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activeTab="1"/>
  </bookViews>
  <sheets>
    <sheet name="Sheet1" sheetId="1" r:id="rId1"/>
    <sheet name="丹济" sheetId="2" r:id="rId2"/>
    <sheet name="申请表模板" sheetId="3" r:id="rId3"/>
    <sheet name="那拿" sheetId="4" r:id="rId4"/>
    <sheet name="双丰" sheetId="5" r:id="rId5"/>
    <sheet name="白蒲" sheetId="6" r:id="rId6"/>
    <sheet name="山白" sheetId="7" r:id="rId7"/>
  </sheets>
  <definedNames>
    <definedName name="_xlnm._FilterDatabase" localSheetId="0" hidden="1">Sheet1!$A$1:$N$155</definedName>
    <definedName name="_xlnm.Print_Titles" localSheetId="0">Sheet1!$3:$4</definedName>
  </definedNames>
  <calcPr calcId="144525"/>
</workbook>
</file>

<file path=xl/comments1.xml><?xml version="1.0" encoding="utf-8"?>
<comments xmlns="http://schemas.openxmlformats.org/spreadsheetml/2006/main">
  <authors>
    <author>MC SYSTEM</author>
  </authors>
  <commentList>
    <comment ref="C66" authorId="0">
      <text>
        <r>
          <rPr>
            <b/>
            <sz val="9"/>
            <rFont val="宋体"/>
            <charset val="134"/>
          </rPr>
          <t>MC SYSTEM: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<sst xmlns="http://schemas.openxmlformats.org/spreadsheetml/2006/main" count="2129" uniqueCount="860">
  <si>
    <t>阳江市海陵区2021年度“广东扶贫济困日”活动捐赠资金助学申请汇总表</t>
  </si>
  <si>
    <t>填报单位：闸坡镇人民政府</t>
  </si>
  <si>
    <t xml:space="preserve">                    时间：2022年8月12日      </t>
  </si>
  <si>
    <t>序号</t>
  </si>
  <si>
    <t>学生姓名</t>
  </si>
  <si>
    <t>身份证号码</t>
  </si>
  <si>
    <t>就读学（院）校</t>
  </si>
  <si>
    <t>在读教育阶段</t>
  </si>
  <si>
    <t>户主姓名</t>
  </si>
  <si>
    <t>所在村（居）委会</t>
  </si>
  <si>
    <t>银行卡信息</t>
  </si>
  <si>
    <t>联系方式</t>
  </si>
  <si>
    <t>备注</t>
  </si>
  <si>
    <t>持卡人姓名</t>
  </si>
  <si>
    <t>开卡银行</t>
  </si>
  <si>
    <t>银行卡号</t>
  </si>
  <si>
    <t>金额（元）</t>
  </si>
  <si>
    <t>联系人</t>
  </si>
  <si>
    <t>联系电话</t>
  </si>
  <si>
    <t>梁世沁</t>
  </si>
  <si>
    <t>441701********0019</t>
  </si>
  <si>
    <t>阳江市阳东一中</t>
  </si>
  <si>
    <t>高三</t>
  </si>
  <si>
    <t>白蒲村委会</t>
  </si>
  <si>
    <t>农村信用社</t>
  </si>
  <si>
    <t>62172****2901540345</t>
  </si>
  <si>
    <t>13****61736</t>
  </si>
  <si>
    <t>梁雅文</t>
  </si>
  <si>
    <t>441701********0048</t>
  </si>
  <si>
    <t>阳江职业技术学院</t>
  </si>
  <si>
    <t>大二</t>
  </si>
  <si>
    <t>普秀萍</t>
  </si>
  <si>
    <t>62101****0073651750</t>
  </si>
  <si>
    <t>15****87829</t>
  </si>
  <si>
    <t>梁志强</t>
  </si>
  <si>
    <t>441701********0037</t>
  </si>
  <si>
    <t>阳江市第三中学</t>
  </si>
  <si>
    <t>梁崇拼</t>
  </si>
  <si>
    <t>80010****34492378</t>
  </si>
  <si>
    <t>15****93310</t>
  </si>
  <si>
    <t>梁飞帆</t>
  </si>
  <si>
    <t>441701********0010</t>
  </si>
  <si>
    <t>广州商学院</t>
  </si>
  <si>
    <t>陈翠连</t>
  </si>
  <si>
    <t>80010****34529412</t>
  </si>
  <si>
    <t>18****75615</t>
  </si>
  <si>
    <t>戴紫珊</t>
  </si>
  <si>
    <t>441701********0149</t>
  </si>
  <si>
    <t>闸坡镇北极小学</t>
  </si>
  <si>
    <t>小学</t>
  </si>
  <si>
    <t>戴仕根</t>
  </si>
  <si>
    <t>北极村委会</t>
  </si>
  <si>
    <t>海陵农村信用社</t>
  </si>
  <si>
    <t>62172****2000103368</t>
  </si>
  <si>
    <t>18****98109</t>
  </si>
  <si>
    <t>柳丽婵</t>
  </si>
  <si>
    <t>441701********0040</t>
  </si>
  <si>
    <t>阳江市海陵岛经济开发试验区海陵中心小学</t>
  </si>
  <si>
    <t>柳华东</t>
  </si>
  <si>
    <t>白圩居委会</t>
  </si>
  <si>
    <t>农村商业银行</t>
  </si>
  <si>
    <t>80010****60167884</t>
  </si>
  <si>
    <t>柳荣勇</t>
  </si>
  <si>
    <t>13****72533</t>
  </si>
  <si>
    <t>陈洁玉</t>
  </si>
  <si>
    <t>441701********0044</t>
  </si>
  <si>
    <t>陈盛根</t>
  </si>
  <si>
    <t>62172****2900024649</t>
  </si>
  <si>
    <t>15****04933</t>
  </si>
  <si>
    <t>陈锦玉</t>
  </si>
  <si>
    <t>441721********1029</t>
  </si>
  <si>
    <t>江门市第一职业技术学院</t>
  </si>
  <si>
    <t>职中</t>
  </si>
  <si>
    <t>梁来娣</t>
  </si>
  <si>
    <t>62101****0061955270</t>
  </si>
  <si>
    <t>13****88581</t>
  </si>
  <si>
    <t>戴卓晋</t>
  </si>
  <si>
    <t>441701********0030</t>
  </si>
  <si>
    <t>戴勇</t>
  </si>
  <si>
    <t>62172****2900050586</t>
  </si>
  <si>
    <t>18****71768</t>
  </si>
  <si>
    <t>戴国强</t>
  </si>
  <si>
    <t>441701********0054</t>
  </si>
  <si>
    <t>闸坡镇海陵中学</t>
  </si>
  <si>
    <t>中学</t>
  </si>
  <si>
    <t>戴吕新</t>
  </si>
  <si>
    <t>80010****34554608</t>
  </si>
  <si>
    <t>13****05083</t>
  </si>
  <si>
    <t>戴幸容</t>
  </si>
  <si>
    <t>441701********0047</t>
  </si>
  <si>
    <t>戴权基</t>
  </si>
  <si>
    <t>62101****0071780726</t>
  </si>
  <si>
    <t>18****81488</t>
  </si>
  <si>
    <t>戴春兰</t>
  </si>
  <si>
    <t>441701********0020</t>
  </si>
  <si>
    <t>戴认桃</t>
  </si>
  <si>
    <t>80010****39657777</t>
  </si>
  <si>
    <t>18****61729</t>
  </si>
  <si>
    <t>戴卓珊</t>
  </si>
  <si>
    <t>441701********0023</t>
  </si>
  <si>
    <t>戴足年</t>
  </si>
  <si>
    <t>80010****34554619</t>
  </si>
  <si>
    <t>13****91277</t>
  </si>
  <si>
    <t>戴嘉祺</t>
  </si>
  <si>
    <t>441701********0027</t>
  </si>
  <si>
    <t>戴运培</t>
  </si>
  <si>
    <t>戴谷生</t>
  </si>
  <si>
    <t>62101****0078040371</t>
  </si>
  <si>
    <t>18****48547</t>
  </si>
  <si>
    <t>戴子兴</t>
  </si>
  <si>
    <t>441701********0038</t>
  </si>
  <si>
    <t>高中</t>
  </si>
  <si>
    <t>戴仕青</t>
  </si>
  <si>
    <t>62172****2900023971</t>
  </si>
  <si>
    <t>15****58873</t>
  </si>
  <si>
    <t>戴思嫦</t>
  </si>
  <si>
    <t>441701********0061</t>
  </si>
  <si>
    <t>海陵中学</t>
  </si>
  <si>
    <t>初中</t>
  </si>
  <si>
    <t>余亚换</t>
  </si>
  <si>
    <t>80010****11820179</t>
  </si>
  <si>
    <t>15****86008</t>
  </si>
  <si>
    <t>戴敬丰</t>
  </si>
  <si>
    <t>441701********0115</t>
  </si>
  <si>
    <t>广州科技职业技术大学</t>
  </si>
  <si>
    <t>本科</t>
  </si>
  <si>
    <t>戴达培</t>
  </si>
  <si>
    <t>62172****2900058340</t>
  </si>
  <si>
    <t>15****92311</t>
  </si>
  <si>
    <t>戴超华</t>
  </si>
  <si>
    <t>441701********0095</t>
  </si>
  <si>
    <t>戴新</t>
  </si>
  <si>
    <t>62151****2000002144</t>
  </si>
  <si>
    <t>15****65645</t>
  </si>
  <si>
    <t>方紫怡</t>
  </si>
  <si>
    <t>441701********0022</t>
  </si>
  <si>
    <t>广东理工学院</t>
  </si>
  <si>
    <t>中专</t>
  </si>
  <si>
    <t>方富健</t>
  </si>
  <si>
    <t>北汀</t>
  </si>
  <si>
    <t>农业银行</t>
  </si>
  <si>
    <t>62284****9200856179</t>
  </si>
  <si>
    <t>13****83007</t>
  </si>
  <si>
    <t>方家望</t>
  </si>
  <si>
    <t>441701********0018</t>
  </si>
  <si>
    <t>广州华夏职业学院</t>
  </si>
  <si>
    <t>大专</t>
  </si>
  <si>
    <t>冯连体</t>
  </si>
  <si>
    <t>农商行</t>
  </si>
  <si>
    <t>80010****39889058</t>
  </si>
  <si>
    <t>13****24869</t>
  </si>
  <si>
    <t>谭雯静</t>
  </si>
  <si>
    <t>441701********0025</t>
  </si>
  <si>
    <t>罗定市职业学校</t>
  </si>
  <si>
    <t>谭家元</t>
  </si>
  <si>
    <t>62172****2900084759</t>
  </si>
  <si>
    <t>13****99122</t>
  </si>
  <si>
    <t>董对雪</t>
  </si>
  <si>
    <t>441701********0028</t>
  </si>
  <si>
    <t>肇庆市科技中等职业学校</t>
  </si>
  <si>
    <t>董昌铃</t>
  </si>
  <si>
    <t>62151****1040357191</t>
  </si>
  <si>
    <t>13****93686</t>
  </si>
  <si>
    <t>方紫珊</t>
  </si>
  <si>
    <t>441701********0024</t>
  </si>
  <si>
    <t>广东机电职业技术学院</t>
  </si>
  <si>
    <t>方富春</t>
  </si>
  <si>
    <t>62101****0061936817</t>
  </si>
  <si>
    <t>15****24793</t>
  </si>
  <si>
    <t>方竣博</t>
  </si>
  <si>
    <t>441701********0014</t>
  </si>
  <si>
    <t>广东茂名健康职业学院</t>
  </si>
  <si>
    <t>方宝怡</t>
  </si>
  <si>
    <t>441701********002X</t>
  </si>
  <si>
    <t>阳江市卫生学校</t>
  </si>
  <si>
    <t>方亦多</t>
  </si>
  <si>
    <t>62172****2900815060</t>
  </si>
  <si>
    <t>15****92453</t>
  </si>
  <si>
    <t>方惠芬</t>
  </si>
  <si>
    <t>广州市第二师范学院</t>
  </si>
  <si>
    <t>方牛老</t>
  </si>
  <si>
    <t>80010****34492152</t>
  </si>
  <si>
    <t>15****92273</t>
  </si>
  <si>
    <t>方振国</t>
  </si>
  <si>
    <t>441701********0076</t>
  </si>
  <si>
    <t>清远市建设职业技术学院</t>
  </si>
  <si>
    <t>冯钰瑶</t>
  </si>
  <si>
    <t>441701********0070</t>
  </si>
  <si>
    <t>闸坡镇丹济小学</t>
  </si>
  <si>
    <t>陈家红</t>
  </si>
  <si>
    <t>丹济村委会</t>
  </si>
  <si>
    <t>62101****0071781237</t>
  </si>
  <si>
    <t>15****70560</t>
  </si>
  <si>
    <t>冯永龙</t>
  </si>
  <si>
    <t>冯仕潮</t>
  </si>
  <si>
    <t>62172****2900591257</t>
  </si>
  <si>
    <t>13****95564</t>
  </si>
  <si>
    <t>冯怀德</t>
  </si>
  <si>
    <t>李梅</t>
  </si>
  <si>
    <t>62151****2000015732</t>
  </si>
  <si>
    <t>13****60140</t>
  </si>
  <si>
    <t>冯昭启</t>
  </si>
  <si>
    <t>441701********0058</t>
  </si>
  <si>
    <t>阳江一中</t>
  </si>
  <si>
    <t>戴有先</t>
  </si>
  <si>
    <t>62172****2900800203</t>
  </si>
  <si>
    <t>13****84579</t>
  </si>
  <si>
    <t>冯永新</t>
  </si>
  <si>
    <t>两阳中学</t>
  </si>
  <si>
    <t>陈土弟</t>
  </si>
  <si>
    <t>62101****0061960825</t>
  </si>
  <si>
    <t>13****20344</t>
  </si>
  <si>
    <t>麦林茹</t>
  </si>
  <si>
    <t>441701********0060</t>
  </si>
  <si>
    <t>七年级</t>
  </si>
  <si>
    <t>观堂村委会</t>
  </si>
  <si>
    <t>海陵农商银行</t>
  </si>
  <si>
    <t>80010****81501281</t>
  </si>
  <si>
    <t>梁益喜</t>
  </si>
  <si>
    <t>18****01919</t>
  </si>
  <si>
    <t>陈炳潮</t>
  </si>
  <si>
    <t>441701********0012</t>
  </si>
  <si>
    <t>深圳市深德技工学校</t>
  </si>
  <si>
    <t>中职</t>
  </si>
  <si>
    <t>80010****34626896</t>
  </si>
  <si>
    <t>黄仙雪</t>
  </si>
  <si>
    <t>13****15856</t>
  </si>
  <si>
    <t>陈永康</t>
  </si>
  <si>
    <t>441702********2235</t>
  </si>
  <si>
    <t>广东江南理工高级技工学校</t>
  </si>
  <si>
    <t>技工</t>
  </si>
  <si>
    <t>谢来好</t>
  </si>
  <si>
    <t>80010****64204184</t>
  </si>
  <si>
    <t>18****39960</t>
  </si>
  <si>
    <t>陈诗柔</t>
  </si>
  <si>
    <t>观堂小学</t>
  </si>
  <si>
    <t>小学四年级</t>
  </si>
  <si>
    <t>陈秀如</t>
  </si>
  <si>
    <t>阳江三中</t>
  </si>
  <si>
    <t>高二7班</t>
  </si>
  <si>
    <t>陈永球</t>
  </si>
  <si>
    <t>80010****33202562</t>
  </si>
  <si>
    <t>13****34377</t>
  </si>
  <si>
    <t>陈永律</t>
  </si>
  <si>
    <t>阳江开放大学</t>
  </si>
  <si>
    <t>19电子商务</t>
  </si>
  <si>
    <t>陈刘禁</t>
  </si>
  <si>
    <t>80010****40872731</t>
  </si>
  <si>
    <t>陈祥益</t>
  </si>
  <si>
    <t>15****45219</t>
  </si>
  <si>
    <t>陈永春</t>
  </si>
  <si>
    <t>陈成众</t>
  </si>
  <si>
    <t>62172****2900029663</t>
  </si>
  <si>
    <t>陈永军</t>
  </si>
  <si>
    <t>15****87406</t>
  </si>
  <si>
    <t>陈永辉</t>
  </si>
  <si>
    <t>一问学校</t>
  </si>
  <si>
    <t>高二</t>
  </si>
  <si>
    <t>张雨靖</t>
  </si>
  <si>
    <t>441701********0068</t>
  </si>
  <si>
    <t>八年级</t>
  </si>
  <si>
    <t>冯美英</t>
  </si>
  <si>
    <t>陈连喜</t>
  </si>
  <si>
    <t>62172****2900075096</t>
  </si>
  <si>
    <t>13****79650</t>
  </si>
  <si>
    <t>何修源</t>
  </si>
  <si>
    <t>441701********0036</t>
  </si>
  <si>
    <t>戴见体</t>
  </si>
  <si>
    <t>62151****1003562308</t>
  </si>
  <si>
    <t>15****93013</t>
  </si>
  <si>
    <t>陈辉帆</t>
  </si>
  <si>
    <t>湛江师范学院</t>
  </si>
  <si>
    <t>大学（本科）</t>
  </si>
  <si>
    <t>陈挺云</t>
  </si>
  <si>
    <t>麻礼村委会</t>
  </si>
  <si>
    <t>信用社</t>
  </si>
  <si>
    <t>80010****87453911</t>
  </si>
  <si>
    <t>13****17613</t>
  </si>
  <si>
    <t>大三，今年9月份上大四</t>
  </si>
  <si>
    <t>陈冠桦</t>
  </si>
  <si>
    <t>441701********0017</t>
  </si>
  <si>
    <t>高三，今年9月份上大学</t>
  </si>
  <si>
    <t>陈昌天</t>
  </si>
  <si>
    <t>441701********001X</t>
  </si>
  <si>
    <t>陈哑老</t>
  </si>
  <si>
    <t>80010****34506857</t>
  </si>
  <si>
    <t>昌天大姨</t>
  </si>
  <si>
    <t>15****23758</t>
  </si>
  <si>
    <t>初三，今年9月份上高中</t>
  </si>
  <si>
    <t>陈文胜</t>
  </si>
  <si>
    <t>441701********0052</t>
  </si>
  <si>
    <t>阳江白沙技师学院</t>
  </si>
  <si>
    <t>陈佛先</t>
  </si>
  <si>
    <t>62142****4000197622</t>
  </si>
  <si>
    <t>13****98202</t>
  </si>
  <si>
    <t>职三，预估今年9月份实习</t>
  </si>
  <si>
    <t>陈昌俊</t>
  </si>
  <si>
    <t>阳西二中</t>
  </si>
  <si>
    <t>黄叶婵</t>
  </si>
  <si>
    <t>80010****57630188</t>
  </si>
  <si>
    <t>陈定亚</t>
  </si>
  <si>
    <t>13****83812</t>
  </si>
  <si>
    <t>高二，今年9月份上高三</t>
  </si>
  <si>
    <t>陈夏晓</t>
  </si>
  <si>
    <t>阳江一职</t>
  </si>
  <si>
    <t>职一，今年9月份上职二</t>
  </si>
  <si>
    <t>周慧玲</t>
  </si>
  <si>
    <t>441701********0043</t>
  </si>
  <si>
    <t>陈玉环</t>
  </si>
  <si>
    <t>62172****2900819401</t>
  </si>
  <si>
    <t>13****27083</t>
  </si>
  <si>
    <t>初一，今年9月份上初二</t>
  </si>
  <si>
    <t>陈文胀</t>
  </si>
  <si>
    <t>441701********0016</t>
  </si>
  <si>
    <t>江门雅图仕职业技术学校</t>
  </si>
  <si>
    <t>方执妹</t>
  </si>
  <si>
    <t>80010****66063772</t>
  </si>
  <si>
    <t>15****85852</t>
  </si>
  <si>
    <t>陈雪琪</t>
  </si>
  <si>
    <t>初二，今年9月份上初三</t>
  </si>
  <si>
    <t>杨承联</t>
  </si>
  <si>
    <t>441701********0039</t>
  </si>
  <si>
    <t>阳江市海陵岛经济开发试验区那拿小学</t>
  </si>
  <si>
    <t>三年级</t>
  </si>
  <si>
    <t>杨永深</t>
  </si>
  <si>
    <t>那拿村委会</t>
  </si>
  <si>
    <t>农商银行</t>
  </si>
  <si>
    <t>80010****77201710</t>
  </si>
  <si>
    <t>13****69505</t>
  </si>
  <si>
    <t>梁代满</t>
  </si>
  <si>
    <t>阳江市海陵岛经济开发试验区海陵中学</t>
  </si>
  <si>
    <t>梁昌定</t>
  </si>
  <si>
    <t>80010****38887608</t>
  </si>
  <si>
    <t>13****98983</t>
  </si>
  <si>
    <t>梁叶珠</t>
  </si>
  <si>
    <t>广东科技学院</t>
  </si>
  <si>
    <t>梁计新</t>
  </si>
  <si>
    <t>80010****57542657</t>
  </si>
  <si>
    <t>13****39275</t>
  </si>
  <si>
    <t>梁福文</t>
  </si>
  <si>
    <t>阳江市第一职业技术学校</t>
  </si>
  <si>
    <t>大一</t>
  </si>
  <si>
    <t>13****39276</t>
  </si>
  <si>
    <t>梁诗恒</t>
  </si>
  <si>
    <t>广东省环保技工学校</t>
  </si>
  <si>
    <t>职三</t>
  </si>
  <si>
    <t>80010****92697065</t>
  </si>
  <si>
    <t>林秀芬</t>
  </si>
  <si>
    <t>13****72287</t>
  </si>
  <si>
    <t>梁诗力</t>
  </si>
  <si>
    <t>广东省华立技工学校</t>
  </si>
  <si>
    <t>职二</t>
  </si>
  <si>
    <t>13****72288</t>
  </si>
  <si>
    <t>黄书桓</t>
  </si>
  <si>
    <t>441701********0056</t>
  </si>
  <si>
    <t>那洋小学</t>
  </si>
  <si>
    <t>董妹仔</t>
  </si>
  <si>
    <t>那洋</t>
  </si>
  <si>
    <t>海陵农信社</t>
  </si>
  <si>
    <t>62101****0078059629</t>
  </si>
  <si>
    <t>黄业交</t>
  </si>
  <si>
    <t>13****35259</t>
  </si>
  <si>
    <t>黄言鼎</t>
  </si>
  <si>
    <t>441701********0055</t>
  </si>
  <si>
    <t>冯奴妹</t>
  </si>
  <si>
    <t>62101****0078059637</t>
  </si>
  <si>
    <t>黄万先</t>
  </si>
  <si>
    <t>13****38648</t>
  </si>
  <si>
    <t>陈添明</t>
  </si>
  <si>
    <t>陈国兴</t>
  </si>
  <si>
    <t>80010****06309024</t>
  </si>
  <si>
    <t>15****24195</t>
  </si>
  <si>
    <t>陈宝怡</t>
  </si>
  <si>
    <t>441701********0085</t>
  </si>
  <si>
    <t>黄浩龙</t>
  </si>
  <si>
    <t>441701********005X</t>
  </si>
  <si>
    <t>黄业恳</t>
  </si>
  <si>
    <t>80010****34627589</t>
  </si>
  <si>
    <t>13****33239</t>
  </si>
  <si>
    <t>陈卫玲</t>
  </si>
  <si>
    <t>陈基</t>
  </si>
  <si>
    <t>80010****34627396</t>
  </si>
  <si>
    <t>37****9</t>
  </si>
  <si>
    <t>陈家明</t>
  </si>
  <si>
    <t>阳江市三中</t>
  </si>
  <si>
    <t>普通高中</t>
  </si>
  <si>
    <t>黄语嫣</t>
  </si>
  <si>
    <t>广州工商学院</t>
  </si>
  <si>
    <t>陈文英</t>
  </si>
  <si>
    <t>80010****38912976</t>
  </si>
  <si>
    <t>黄业维</t>
  </si>
  <si>
    <t>18****80153</t>
  </si>
  <si>
    <t>黄业定</t>
  </si>
  <si>
    <t>441701********4815</t>
  </si>
  <si>
    <t>黄庞先</t>
  </si>
  <si>
    <t>62101****0071780593</t>
  </si>
  <si>
    <t>13****68834</t>
  </si>
  <si>
    <t>黄昭映</t>
  </si>
  <si>
    <t>441701********0026</t>
  </si>
  <si>
    <t>惠州工程职业学院</t>
  </si>
  <si>
    <t>吴玉邦</t>
  </si>
  <si>
    <t>九年级</t>
  </si>
  <si>
    <t>吴均醒</t>
  </si>
  <si>
    <t>南村村委会</t>
  </si>
  <si>
    <t>广东农信</t>
  </si>
  <si>
    <t>62101****8800033029</t>
  </si>
  <si>
    <t>13****64358</t>
  </si>
  <si>
    <t>吴静芸</t>
  </si>
  <si>
    <t>阳江市海陵岛经济开发试验区闸坡中心小学</t>
  </si>
  <si>
    <t>戴方梅</t>
  </si>
  <si>
    <t>62151****2000006798</t>
  </si>
  <si>
    <t>13****55119</t>
  </si>
  <si>
    <t>吴期伟</t>
  </si>
  <si>
    <t>梁带娣</t>
  </si>
  <si>
    <t>62101****8800032427</t>
  </si>
  <si>
    <t>18****06210</t>
  </si>
  <si>
    <t>吴玉梓</t>
  </si>
  <si>
    <t>441701********0015</t>
  </si>
  <si>
    <t>吴均和</t>
  </si>
  <si>
    <t>62151****1018151667</t>
  </si>
  <si>
    <t>13****66463</t>
  </si>
  <si>
    <t>吴均鋈</t>
  </si>
  <si>
    <t>吴完伟</t>
  </si>
  <si>
    <t>62172****2900022304</t>
  </si>
  <si>
    <t>15****08187</t>
  </si>
  <si>
    <t>冯婧</t>
  </si>
  <si>
    <t>彭燕姬</t>
  </si>
  <si>
    <t>62172****2900033855</t>
  </si>
  <si>
    <t>18****49762</t>
  </si>
  <si>
    <t>郭贵喜</t>
  </si>
  <si>
    <t>441701********0013</t>
  </si>
  <si>
    <t>梁玉兰</t>
  </si>
  <si>
    <t>62101****0011802184</t>
  </si>
  <si>
    <t>13****00769</t>
  </si>
  <si>
    <t>吴均镛</t>
  </si>
  <si>
    <t>阳东一中</t>
  </si>
  <si>
    <t>吴慧仪</t>
  </si>
  <si>
    <t>441701********0029</t>
  </si>
  <si>
    <t>彭熙雯</t>
  </si>
  <si>
    <t>441701********0046</t>
  </si>
  <si>
    <t>两阳学校</t>
  </si>
  <si>
    <t>陈小清</t>
  </si>
  <si>
    <t>62151****2000013306</t>
  </si>
  <si>
    <t>15****78568</t>
  </si>
  <si>
    <t>梁斌燕</t>
  </si>
  <si>
    <t>茂名职业技术学院</t>
  </si>
  <si>
    <t>平兰</t>
  </si>
  <si>
    <t>阳江农商行</t>
  </si>
  <si>
    <t>80010****87904987</t>
  </si>
  <si>
    <t>符秀珍</t>
  </si>
  <si>
    <t>13****88176</t>
  </si>
  <si>
    <t>梁艳梅</t>
  </si>
  <si>
    <t>441701********0063</t>
  </si>
  <si>
    <t>高技</t>
  </si>
  <si>
    <t>梁静茹</t>
  </si>
  <si>
    <t>梁成沛</t>
  </si>
  <si>
    <t xml:space="preserve">80010****29297475 </t>
  </si>
  <si>
    <t>13****90391</t>
  </si>
  <si>
    <t>梁静雅</t>
  </si>
  <si>
    <t xml:space="preserve">441701*********02X </t>
  </si>
  <si>
    <t>梁瀚</t>
  </si>
  <si>
    <t>江门实验中学</t>
  </si>
  <si>
    <t>梁权新</t>
  </si>
  <si>
    <t xml:space="preserve"> 8001****527582296 </t>
  </si>
  <si>
    <t>15****61522</t>
  </si>
  <si>
    <t>陈昌盛</t>
  </si>
  <si>
    <t>441701********0131</t>
  </si>
  <si>
    <t>广州科技职业技术大学信息工程</t>
  </si>
  <si>
    <t>80010****51929062</t>
  </si>
  <si>
    <t>17****52809</t>
  </si>
  <si>
    <t>梁方镇</t>
  </si>
  <si>
    <t>梁忠</t>
  </si>
  <si>
    <t xml:space="preserve"> 8001****687184389 </t>
  </si>
  <si>
    <t>15****35283</t>
  </si>
  <si>
    <t>梁家富</t>
  </si>
  <si>
    <t>441701********0053</t>
  </si>
  <si>
    <t>佛山市实验技工学校</t>
  </si>
  <si>
    <t>中级技工</t>
  </si>
  <si>
    <t>80010****38349254</t>
  </si>
  <si>
    <t>15****29593</t>
  </si>
  <si>
    <t>梁一涛</t>
  </si>
  <si>
    <t>茂名市高级技工学校</t>
  </si>
  <si>
    <t>梁王捷</t>
  </si>
  <si>
    <t xml:space="preserve"> 8001****234492107 </t>
  </si>
  <si>
    <t>13****53065</t>
  </si>
  <si>
    <t>梁俊生</t>
  </si>
  <si>
    <t>441701********0031</t>
  </si>
  <si>
    <t>阳江技师学院</t>
  </si>
  <si>
    <t>梁正生</t>
  </si>
  <si>
    <t xml:space="preserve">80010****52390190 </t>
  </si>
  <si>
    <t>梁成胜</t>
  </si>
  <si>
    <t>13****53188</t>
  </si>
  <si>
    <t xml:space="preserve"> 44170**********017 </t>
  </si>
  <si>
    <t>梁海燕</t>
  </si>
  <si>
    <t>陈满贤</t>
  </si>
  <si>
    <t>80010****34161447</t>
  </si>
  <si>
    <t>13****30894</t>
  </si>
  <si>
    <t>庄紫怡</t>
  </si>
  <si>
    <t>阳江市海陵中学</t>
  </si>
  <si>
    <t>庄廷冠</t>
  </si>
  <si>
    <t>山白村委会</t>
  </si>
  <si>
    <t>62172****2000017410</t>
  </si>
  <si>
    <t>18****37929</t>
  </si>
  <si>
    <t>曾子莹</t>
  </si>
  <si>
    <t>阳江市海陵山白小学</t>
  </si>
  <si>
    <t>六年级</t>
  </si>
  <si>
    <t>曾宪保</t>
  </si>
  <si>
    <t>陈取银</t>
  </si>
  <si>
    <t>62101****880009741</t>
  </si>
  <si>
    <t>18****38287</t>
  </si>
  <si>
    <t>曾庆团</t>
  </si>
  <si>
    <t>曾宪方</t>
  </si>
  <si>
    <t>80010****08254458</t>
  </si>
  <si>
    <t>13****47752</t>
  </si>
  <si>
    <t>曾浩珈</t>
  </si>
  <si>
    <t>441701********0032</t>
  </si>
  <si>
    <t>四年级</t>
  </si>
  <si>
    <t>曾广动</t>
  </si>
  <si>
    <t>80010****34527540</t>
  </si>
  <si>
    <t>13****20253</t>
  </si>
  <si>
    <t>曾昭远</t>
  </si>
  <si>
    <t>曾繁伟</t>
  </si>
  <si>
    <t>李梅芳</t>
  </si>
  <si>
    <t>80010****46616078</t>
  </si>
  <si>
    <t>梁福娇</t>
  </si>
  <si>
    <t>13****18206</t>
  </si>
  <si>
    <t>黄诗欣</t>
  </si>
  <si>
    <t>黄书标</t>
  </si>
  <si>
    <t>周佑玲</t>
  </si>
  <si>
    <t>80010****345651012</t>
  </si>
  <si>
    <t>13****48213</t>
  </si>
  <si>
    <t>黄耀麟</t>
  </si>
  <si>
    <t>黄志浩</t>
  </si>
  <si>
    <t>黄菜坚</t>
  </si>
  <si>
    <t>80010****48271802</t>
  </si>
  <si>
    <t>13****91038</t>
  </si>
  <si>
    <t>陈倩如</t>
  </si>
  <si>
    <t>冯弟霞</t>
  </si>
  <si>
    <t>石塘村委会</t>
  </si>
  <si>
    <t>62151****2000014727</t>
  </si>
  <si>
    <t>18****08169</t>
  </si>
  <si>
    <t>曾宪成</t>
  </si>
  <si>
    <t>441701********003X</t>
  </si>
  <si>
    <t>广州市从化区城建学院</t>
  </si>
  <si>
    <t>曾仕生</t>
  </si>
  <si>
    <t>80010****34630591</t>
  </si>
  <si>
    <t>13****86519</t>
  </si>
  <si>
    <t>曾晓丹</t>
  </si>
  <si>
    <t>高一</t>
  </si>
  <si>
    <t>80010****32549389</t>
  </si>
  <si>
    <t>13****96479</t>
  </si>
  <si>
    <t>曾雨晴</t>
  </si>
  <si>
    <t>441701********0086</t>
  </si>
  <si>
    <t>曾广仕</t>
  </si>
  <si>
    <t>80010****08471392</t>
  </si>
  <si>
    <t>13****00798</t>
  </si>
  <si>
    <t>曾雨凝</t>
  </si>
  <si>
    <t>海陵中心小学</t>
  </si>
  <si>
    <t>二年级</t>
  </si>
  <si>
    <t>曾智锋</t>
  </si>
  <si>
    <t>441701********0033</t>
  </si>
  <si>
    <t>曾昭卫</t>
  </si>
  <si>
    <t>62151****1043080907</t>
  </si>
  <si>
    <t>13****49387</t>
  </si>
  <si>
    <t>余明志</t>
  </si>
  <si>
    <t>441701********0011</t>
  </si>
  <si>
    <t>余土秀</t>
  </si>
  <si>
    <t>80010****86002919</t>
  </si>
  <si>
    <t>13****12118</t>
  </si>
  <si>
    <t>余森龙</t>
  </si>
  <si>
    <t>广东轻工职业技术学院南海校区</t>
  </si>
  <si>
    <t>罗爱玲</t>
  </si>
  <si>
    <t>80010****64273158</t>
  </si>
  <si>
    <t>13****57758</t>
  </si>
  <si>
    <t>陈春潮</t>
  </si>
  <si>
    <t>陈俊安</t>
  </si>
  <si>
    <t>62172****2000025694</t>
  </si>
  <si>
    <t>13****53994</t>
  </si>
  <si>
    <t>余志程</t>
  </si>
  <si>
    <t>阳江技校</t>
  </si>
  <si>
    <t>陈进豪</t>
  </si>
  <si>
    <t>80010****34577320</t>
  </si>
  <si>
    <t>13****79649</t>
  </si>
  <si>
    <t>陈梓晴</t>
  </si>
  <si>
    <t>余彩温</t>
  </si>
  <si>
    <t>陈焕容</t>
  </si>
  <si>
    <t>80010****34225618</t>
  </si>
  <si>
    <t>18****53165</t>
  </si>
  <si>
    <t>余明熹</t>
  </si>
  <si>
    <t>余玉栅</t>
  </si>
  <si>
    <t>6年级</t>
  </si>
  <si>
    <t>林德谋</t>
  </si>
  <si>
    <t>441701********0412</t>
  </si>
  <si>
    <t>海鸥小学</t>
  </si>
  <si>
    <t>林元潮</t>
  </si>
  <si>
    <t>莳元村委会</t>
  </si>
  <si>
    <t>80010****26483604</t>
  </si>
  <si>
    <t>13****45040</t>
  </si>
  <si>
    <t>林丽诗</t>
  </si>
  <si>
    <t>441701********0464</t>
  </si>
  <si>
    <t>李万玉</t>
  </si>
  <si>
    <t>李学强</t>
  </si>
  <si>
    <t>中国农业银行</t>
  </si>
  <si>
    <t>44547****60115667</t>
  </si>
  <si>
    <t>13****41582</t>
  </si>
  <si>
    <t>李宗源</t>
  </si>
  <si>
    <t>441701********0414</t>
  </si>
  <si>
    <t>阳东金桂学校</t>
  </si>
  <si>
    <t>孙金配</t>
  </si>
  <si>
    <t>62282****8056286873</t>
  </si>
  <si>
    <t>13****11985</t>
  </si>
  <si>
    <t>刘乐僮</t>
  </si>
  <si>
    <t>441701********0427</t>
  </si>
  <si>
    <t>阳东第四小学</t>
  </si>
  <si>
    <t>刘东生</t>
  </si>
  <si>
    <t>张淑芬</t>
  </si>
  <si>
    <t>62172****2901358197</t>
  </si>
  <si>
    <t>13****26618</t>
  </si>
  <si>
    <t>刘昌灏</t>
  </si>
  <si>
    <t>441701********0411</t>
  </si>
  <si>
    <t>余春燕</t>
  </si>
  <si>
    <t>阳江卫生学校</t>
  </si>
  <si>
    <t>中专三年级</t>
  </si>
  <si>
    <t>双丰村委会</t>
  </si>
  <si>
    <t>海陵农商行</t>
  </si>
  <si>
    <t>80010****87603312</t>
  </si>
  <si>
    <t>17****07962</t>
  </si>
  <si>
    <t>冯国城</t>
  </si>
  <si>
    <t>阳江龙源学校</t>
  </si>
  <si>
    <t>小学三年级</t>
  </si>
  <si>
    <t>梁容</t>
  </si>
  <si>
    <t>80010****34607380</t>
  </si>
  <si>
    <t>15****56623</t>
  </si>
  <si>
    <t>冯家龙</t>
  </si>
  <si>
    <t>高中一年级</t>
  </si>
  <si>
    <t>关红连</t>
  </si>
  <si>
    <t>62172****2000063430</t>
  </si>
  <si>
    <t>18****87063</t>
  </si>
  <si>
    <t>冯译莹</t>
  </si>
  <si>
    <t>双丰小学</t>
  </si>
  <si>
    <t>冯国恒</t>
  </si>
  <si>
    <t>441701********0074</t>
  </si>
  <si>
    <t>高中二年级</t>
  </si>
  <si>
    <t>梁意艮</t>
  </si>
  <si>
    <t>62151****1003562506</t>
  </si>
  <si>
    <t>13****87391</t>
  </si>
  <si>
    <t>余统记</t>
  </si>
  <si>
    <t>441701********0035</t>
  </si>
  <si>
    <t>深圳市
（学校不详）</t>
  </si>
  <si>
    <t>初中一年级</t>
  </si>
  <si>
    <t>余英桃</t>
  </si>
  <si>
    <t>80010****34630772</t>
  </si>
  <si>
    <t>13****66690</t>
  </si>
  <si>
    <t>冯安琪</t>
  </si>
  <si>
    <t>初中二年级</t>
  </si>
  <si>
    <t>冯广防</t>
  </si>
  <si>
    <t>62101****0061939100</t>
  </si>
  <si>
    <t>13****59635</t>
  </si>
  <si>
    <t>冯浚轩</t>
  </si>
  <si>
    <t>阳江实验中学</t>
  </si>
  <si>
    <t>冯劲成</t>
  </si>
  <si>
    <t>肇庆职业学院</t>
  </si>
  <si>
    <t>大专二年级</t>
  </si>
  <si>
    <t>冯贵铁</t>
  </si>
  <si>
    <t>80010****57394738</t>
  </si>
  <si>
    <t>13****91707</t>
  </si>
  <si>
    <t>冯许荐</t>
  </si>
  <si>
    <t>阳江职业技术学校</t>
  </si>
  <si>
    <t>高职一年级</t>
  </si>
  <si>
    <t>林名伟</t>
  </si>
  <si>
    <t>阳江市海陵岛经济开发试验区下朗小学</t>
  </si>
  <si>
    <t>林举胜</t>
  </si>
  <si>
    <t>下朗村委会</t>
  </si>
  <si>
    <t>80010****34492083</t>
  </si>
  <si>
    <t>13****74904</t>
  </si>
  <si>
    <t>林明珠</t>
  </si>
  <si>
    <t>林俊宇</t>
  </si>
  <si>
    <t>林旭高</t>
  </si>
  <si>
    <t>罗再英</t>
  </si>
  <si>
    <t>62172****2900815052</t>
  </si>
  <si>
    <t>13****94681</t>
  </si>
  <si>
    <t>林椿淮</t>
  </si>
  <si>
    <t>林胜东</t>
  </si>
  <si>
    <t>62172****2000063273</t>
  </si>
  <si>
    <t>15****78079</t>
  </si>
  <si>
    <t>林振波</t>
  </si>
  <si>
    <t>王依晴</t>
  </si>
  <si>
    <t>王建军</t>
  </si>
  <si>
    <t>62172****2900006372</t>
  </si>
  <si>
    <t>15****85653</t>
  </si>
  <si>
    <t>王春华</t>
  </si>
  <si>
    <t>441701********0062</t>
  </si>
  <si>
    <t>范晓乐</t>
  </si>
  <si>
    <t>冯燕青</t>
  </si>
  <si>
    <t>新盐村委会</t>
  </si>
  <si>
    <t>62172****2000023467</t>
  </si>
  <si>
    <t>冯添喜</t>
  </si>
  <si>
    <t>13****00358</t>
  </si>
  <si>
    <t>黄诗敏</t>
  </si>
  <si>
    <t>80010****84395961</t>
  </si>
  <si>
    <t>刘仕花</t>
  </si>
  <si>
    <t>13****12052</t>
  </si>
  <si>
    <t>曾庆运</t>
  </si>
  <si>
    <t>19烹饪2</t>
  </si>
  <si>
    <t>曾宪号</t>
  </si>
  <si>
    <t>雪流村委会</t>
  </si>
  <si>
    <t>中国建设银行</t>
  </si>
  <si>
    <t>62128****0000019885</t>
  </si>
  <si>
    <t>17****68582</t>
  </si>
  <si>
    <t>梁国龙</t>
  </si>
  <si>
    <t>在读海陵中心小学</t>
  </si>
  <si>
    <t>冯仕娇</t>
  </si>
  <si>
    <t>梁仁业</t>
  </si>
  <si>
    <t>广东省海陵区农村信用社</t>
  </si>
  <si>
    <t>62172****2000016909</t>
  </si>
  <si>
    <t>13****90891</t>
  </si>
  <si>
    <t>梁进遵</t>
  </si>
  <si>
    <t>海陵中学送教下乡</t>
  </si>
  <si>
    <t>梁广蒜</t>
  </si>
  <si>
    <t>80010****81768654</t>
  </si>
  <si>
    <t>13****55340</t>
  </si>
  <si>
    <t>梁书昶</t>
  </si>
  <si>
    <t>441701********007X</t>
  </si>
  <si>
    <t>阳江那西龙源学校</t>
  </si>
  <si>
    <t>冯竹娟</t>
  </si>
  <si>
    <t>覃菊</t>
  </si>
  <si>
    <t>62151****2000002300</t>
  </si>
  <si>
    <t>13****94321</t>
  </si>
  <si>
    <t>梁英芝</t>
  </si>
  <si>
    <t>海陵区雪流小学</t>
  </si>
  <si>
    <t>一年级</t>
  </si>
  <si>
    <t>林良伟</t>
  </si>
  <si>
    <t>高三毕业</t>
  </si>
  <si>
    <t>林进和</t>
  </si>
  <si>
    <t>北洋村委会</t>
  </si>
  <si>
    <t>阳江市海陵区农村信用合作联社下朗分社</t>
  </si>
  <si>
    <t>62101****0068924261</t>
  </si>
  <si>
    <t>18****88659</t>
  </si>
  <si>
    <t>黄业蕾</t>
  </si>
  <si>
    <t>441701********0041</t>
  </si>
  <si>
    <t>阳江市第一中学</t>
  </si>
  <si>
    <t>戴林应</t>
  </si>
  <si>
    <t>80010****00446911</t>
  </si>
  <si>
    <t>18****18600</t>
  </si>
  <si>
    <t>黄泰淇</t>
  </si>
  <si>
    <t>肇庆市技师学院</t>
  </si>
  <si>
    <t>黄先炳</t>
  </si>
  <si>
    <t>阳江市海陵区农村信用合作联社海陵信用社营业部</t>
  </si>
  <si>
    <t>80020****11343185</t>
  </si>
  <si>
    <t>13****45616</t>
  </si>
  <si>
    <t>黄泰凯</t>
  </si>
  <si>
    <t xml:space="preserve">说明：1、申请对象为2022年建档立卡脱贫户经济较困难的在校学生。 </t>
  </si>
  <si>
    <t xml:space="preserve">      2、在读教育阶段：所有学历阶段学生。</t>
  </si>
  <si>
    <t>填报单位：丹济村委会</t>
  </si>
  <si>
    <t>时间：2022年7月21日</t>
  </si>
  <si>
    <t>6210188800071*****</t>
  </si>
  <si>
    <t>15819****60</t>
  </si>
  <si>
    <t>62172812529005*****</t>
  </si>
  <si>
    <t>13432****64</t>
  </si>
  <si>
    <t>62151812420000*****</t>
  </si>
  <si>
    <t>13719****40</t>
  </si>
  <si>
    <t>62172812529008*****</t>
  </si>
  <si>
    <t>13824****79</t>
  </si>
  <si>
    <t>62101888000619*****</t>
  </si>
  <si>
    <t>13411****44</t>
  </si>
  <si>
    <t>村委会书记签名（盖章）：</t>
  </si>
  <si>
    <t>阳江市海陵区2021年度“广东扶贫济困日”活动捐赠资金
助学申请表</t>
  </si>
  <si>
    <t>申请人</t>
  </si>
  <si>
    <t>开户银行</t>
  </si>
  <si>
    <t>银行账号</t>
  </si>
  <si>
    <t>申
请
理
由</t>
  </si>
  <si>
    <t xml:space="preserve">
                   申请人（或户主）：</t>
  </si>
  <si>
    <t xml:space="preserve">
村（居）委会意见：                        
主要负责人签名：            
                                                   （盖章）    年    月    日                                                    </t>
  </si>
  <si>
    <t xml:space="preserve">
闸坡镇政府审核意见：
                                                   （盖章）    年    月    日 </t>
  </si>
  <si>
    <t xml:space="preserve">
区振兴办审核意见：
            （盖章）    年   月   日 
</t>
  </si>
  <si>
    <t xml:space="preserve">
区慈善会审核意见：
              （盖章）    年   月   日 
                  </t>
  </si>
  <si>
    <t>注:该申请表一式四份，村委会、镇政府、区振兴办、区慈善会各执一份。</t>
  </si>
  <si>
    <t>填报单位：那拿村委会</t>
  </si>
  <si>
    <t xml:space="preserve">                    时间：2022年7月27日      </t>
  </si>
  <si>
    <t>4417012013060*****</t>
  </si>
  <si>
    <t>8001000*****01710</t>
  </si>
  <si>
    <t>13***869505</t>
  </si>
  <si>
    <t>4417012009062*****</t>
  </si>
  <si>
    <t>8001000*****87608</t>
  </si>
  <si>
    <t>13***698983</t>
  </si>
  <si>
    <t>4417012000120*****</t>
  </si>
  <si>
    <t>8001000*****42657</t>
  </si>
  <si>
    <t>13***539275</t>
  </si>
  <si>
    <t>441701200311*****</t>
  </si>
  <si>
    <t>13***539276</t>
  </si>
  <si>
    <t>4417012003091*****</t>
  </si>
  <si>
    <t>8001000*****97065</t>
  </si>
  <si>
    <t>13***972287</t>
  </si>
  <si>
    <t>4417012004082*****</t>
  </si>
  <si>
    <t>13***972288</t>
  </si>
  <si>
    <t>填报单位：双丰村委会</t>
  </si>
  <si>
    <t xml:space="preserve">                    时间：2022年7月8日      </t>
  </si>
  <si>
    <t>44******0403310024</t>
  </si>
  <si>
    <t>8001000068760****</t>
  </si>
  <si>
    <t>17342****62</t>
  </si>
  <si>
    <t>44******0506150019</t>
  </si>
  <si>
    <t>621728124200006****</t>
  </si>
  <si>
    <t>18998****63</t>
  </si>
  <si>
    <t>44******121220002X</t>
  </si>
  <si>
    <t>44******0305020074</t>
  </si>
  <si>
    <t>621518870100356****</t>
  </si>
  <si>
    <t>13537****91</t>
  </si>
  <si>
    <t>44******0410300035</t>
  </si>
  <si>
    <t>8001000023463****</t>
  </si>
  <si>
    <t>13542****90</t>
  </si>
  <si>
    <t>44******0801250047</t>
  </si>
  <si>
    <t>621018880006193****</t>
  </si>
  <si>
    <t>13794****35</t>
  </si>
  <si>
    <t>44******0902150010</t>
  </si>
  <si>
    <t>44******0610190010</t>
  </si>
  <si>
    <t>8001000155739****</t>
  </si>
  <si>
    <t>13827****07</t>
  </si>
  <si>
    <t>44******0306070022</t>
  </si>
  <si>
    <t>填报单位：白蒲村委会</t>
  </si>
  <si>
    <t xml:space="preserve">                    时间：2022年7月21日      </t>
  </si>
  <si>
    <t>44170***0407240019</t>
  </si>
  <si>
    <t>44170****407240019</t>
  </si>
  <si>
    <t>62172***52901540345</t>
  </si>
  <si>
    <t>13318****36</t>
  </si>
  <si>
    <t>44170***0310260048</t>
  </si>
  <si>
    <t>44170****310260048</t>
  </si>
  <si>
    <t>62101***00073651750</t>
  </si>
  <si>
    <t>15975****29</t>
  </si>
  <si>
    <t>44170***0409120037</t>
  </si>
  <si>
    <t>44170****409120037</t>
  </si>
  <si>
    <t>80010***234492378</t>
  </si>
  <si>
    <t>15119****10</t>
  </si>
  <si>
    <t>44170***0105290010</t>
  </si>
  <si>
    <t>44170****105290010</t>
  </si>
  <si>
    <t>80010***234529412</t>
  </si>
  <si>
    <t>18200****15</t>
  </si>
  <si>
    <t>填报单位：山白村委会</t>
  </si>
  <si>
    <t>441701200908*****</t>
  </si>
  <si>
    <t>62172812***00017410</t>
  </si>
  <si>
    <t>18666***929</t>
  </si>
  <si>
    <t>4417012010031*****</t>
  </si>
  <si>
    <t>62101817***0009741</t>
  </si>
  <si>
    <t>18719***287</t>
  </si>
  <si>
    <t>4417012008051*****</t>
  </si>
  <si>
    <t>80010001***254458</t>
  </si>
  <si>
    <t>13542***752</t>
  </si>
  <si>
    <t>4417012010122*****</t>
  </si>
  <si>
    <t>80010000***527540</t>
  </si>
  <si>
    <t>13078***253</t>
  </si>
  <si>
    <t>4417012006101*****</t>
  </si>
  <si>
    <t>4417012007091*****</t>
  </si>
  <si>
    <t>80010000***616078</t>
  </si>
  <si>
    <t>13500***206</t>
  </si>
  <si>
    <t>4417012010082*****</t>
  </si>
  <si>
    <t>80010000***5651012</t>
  </si>
  <si>
    <t>13432***213</t>
  </si>
  <si>
    <t>4417012007070*****</t>
  </si>
  <si>
    <t>441701200704*****</t>
  </si>
  <si>
    <t>80010001***271802</t>
  </si>
  <si>
    <t>13794***038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</si>
</sst>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9" fillId="4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5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 applyProtection="0">
      <alignment vertical="center"/>
    </xf>
    <xf numFmtId="0" fontId="5" fillId="0" borderId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3" fillId="0" borderId="3" xfId="5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49" applyNumberFormat="1" applyFont="1" applyFill="1" applyBorder="1" applyAlignment="1">
      <alignment horizontal="center" vertical="center" wrapText="1"/>
    </xf>
    <xf numFmtId="0" fontId="3" fillId="0" borderId="3" xfId="52" applyNumberFormat="1" applyFont="1" applyFill="1" applyBorder="1" applyAlignment="1">
      <alignment horizontal="center" vertical="center" wrapText="1"/>
    </xf>
    <xf numFmtId="0" fontId="3" fillId="0" borderId="3" xfId="53" applyNumberFormat="1" applyFont="1" applyFill="1" applyBorder="1" applyAlignment="1">
      <alignment horizontal="center" vertical="center" wrapText="1"/>
    </xf>
    <xf numFmtId="49" fontId="3" fillId="0" borderId="3" xfId="53" applyNumberFormat="1" applyFont="1" applyFill="1" applyBorder="1" applyAlignment="1">
      <alignment horizontal="center" vertical="center" wrapText="1"/>
    </xf>
    <xf numFmtId="49" fontId="3" fillId="0" borderId="3" xfId="50" applyNumberFormat="1" applyFont="1" applyFill="1" applyBorder="1" applyAlignment="1">
      <alignment horizontal="center" vertical="center" wrapText="1"/>
    </xf>
    <xf numFmtId="49" fontId="9" fillId="0" borderId="3" xfId="51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vertical="center" wrapText="1"/>
    </xf>
    <xf numFmtId="49" fontId="9" fillId="0" borderId="3" xfId="0" applyNumberFormat="1" applyFont="1" applyFill="1" applyBorder="1" applyAlignment="1">
      <alignment horizontal="distributed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_Sheet1" xfId="50"/>
    <cellStyle name="常规 3" xfId="51"/>
    <cellStyle name="常规 2 7" xfId="52"/>
    <cellStyle name="常规_赤坎、阳江市教育精准扶贫“建档立卡”学生情况汇总表" xfId="53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5"/>
  <sheetViews>
    <sheetView topLeftCell="A141" workbookViewId="0">
      <selection activeCell="J8" sqref="J8"/>
    </sheetView>
  </sheetViews>
  <sheetFormatPr defaultColWidth="9" defaultRowHeight="13.5"/>
  <cols>
    <col min="1" max="1" width="7.375" customWidth="1"/>
    <col min="2" max="2" width="10" customWidth="1"/>
    <col min="3" max="3" width="21.5" customWidth="1"/>
    <col min="4" max="4" width="23.5" customWidth="1"/>
    <col min="5" max="5" width="13.125" customWidth="1"/>
    <col min="6" max="6" width="10.75" customWidth="1"/>
    <col min="7" max="7" width="16.25" customWidth="1"/>
    <col min="8" max="8" width="12.125" customWidth="1"/>
    <col min="9" max="9" width="23.75" customWidth="1"/>
    <col min="10" max="10" width="24" customWidth="1"/>
    <col min="11" max="12" width="11.5" customWidth="1"/>
    <col min="13" max="13" width="13.75" customWidth="1"/>
    <col min="14" max="14" width="12.75" customWidth="1"/>
  </cols>
  <sheetData>
    <row r="1" ht="60" customHeight="1" spans="1:1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5" customHeight="1" spans="1:14">
      <c r="A2" s="53" t="s">
        <v>1</v>
      </c>
      <c r="B2" s="53"/>
      <c r="C2" s="53"/>
      <c r="D2" s="53"/>
      <c r="E2" s="53"/>
      <c r="F2" s="53"/>
      <c r="G2" s="53"/>
      <c r="H2" s="53"/>
      <c r="I2" s="53" t="s">
        <v>2</v>
      </c>
      <c r="J2" s="53"/>
      <c r="K2" s="53"/>
      <c r="L2" s="53"/>
      <c r="M2" s="53"/>
      <c r="N2" s="53"/>
    </row>
    <row r="3" ht="30" customHeight="1" spans="1:14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/>
      <c r="J3" s="15"/>
      <c r="K3" s="15"/>
      <c r="L3" s="15" t="s">
        <v>11</v>
      </c>
      <c r="M3" s="15"/>
      <c r="N3" s="15" t="s">
        <v>12</v>
      </c>
    </row>
    <row r="4" ht="30" customHeight="1" spans="1:14">
      <c r="A4" s="15"/>
      <c r="B4" s="15"/>
      <c r="C4" s="15"/>
      <c r="D4" s="15"/>
      <c r="E4" s="15"/>
      <c r="F4" s="15"/>
      <c r="G4" s="15"/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15" t="s">
        <v>18</v>
      </c>
      <c r="N4" s="15"/>
    </row>
    <row r="5" s="1" customFormat="1" ht="30" customHeight="1" spans="1:14">
      <c r="A5" s="6">
        <v>1</v>
      </c>
      <c r="B5" s="6" t="s">
        <v>19</v>
      </c>
      <c r="C5" s="18" t="s">
        <v>20</v>
      </c>
      <c r="D5" s="6" t="s">
        <v>21</v>
      </c>
      <c r="E5" s="6" t="s">
        <v>22</v>
      </c>
      <c r="F5" s="6" t="s">
        <v>19</v>
      </c>
      <c r="G5" s="6" t="s">
        <v>23</v>
      </c>
      <c r="H5" s="6" t="s">
        <v>19</v>
      </c>
      <c r="I5" s="6" t="s">
        <v>24</v>
      </c>
      <c r="J5" s="6" t="s">
        <v>25</v>
      </c>
      <c r="K5" s="6">
        <v>516.9</v>
      </c>
      <c r="L5" s="6" t="s">
        <v>19</v>
      </c>
      <c r="M5" s="6" t="s">
        <v>26</v>
      </c>
      <c r="N5" s="6"/>
    </row>
    <row r="6" s="1" customFormat="1" ht="30" customHeight="1" spans="1:14">
      <c r="A6" s="6">
        <v>2</v>
      </c>
      <c r="B6" s="6" t="s">
        <v>27</v>
      </c>
      <c r="C6" s="8" t="s">
        <v>28</v>
      </c>
      <c r="D6" s="6" t="s">
        <v>29</v>
      </c>
      <c r="E6" s="6" t="s">
        <v>30</v>
      </c>
      <c r="F6" s="6" t="s">
        <v>31</v>
      </c>
      <c r="G6" s="6" t="s">
        <v>23</v>
      </c>
      <c r="H6" s="6" t="s">
        <v>31</v>
      </c>
      <c r="I6" s="6" t="s">
        <v>24</v>
      </c>
      <c r="J6" s="6" t="s">
        <v>32</v>
      </c>
      <c r="K6" s="6">
        <v>516.9</v>
      </c>
      <c r="L6" s="6" t="s">
        <v>31</v>
      </c>
      <c r="M6" s="6" t="s">
        <v>33</v>
      </c>
      <c r="N6" s="6"/>
    </row>
    <row r="7" s="1" customFormat="1" ht="30" customHeight="1" spans="1:14">
      <c r="A7" s="6">
        <v>3</v>
      </c>
      <c r="B7" s="6" t="s">
        <v>34</v>
      </c>
      <c r="C7" s="8" t="s">
        <v>35</v>
      </c>
      <c r="D7" s="6" t="s">
        <v>36</v>
      </c>
      <c r="E7" s="6" t="s">
        <v>22</v>
      </c>
      <c r="F7" s="6" t="s">
        <v>37</v>
      </c>
      <c r="G7" s="6" t="s">
        <v>23</v>
      </c>
      <c r="H7" s="6" t="s">
        <v>37</v>
      </c>
      <c r="I7" s="6" t="s">
        <v>24</v>
      </c>
      <c r="J7" s="6" t="s">
        <v>38</v>
      </c>
      <c r="K7" s="6">
        <v>516.9</v>
      </c>
      <c r="L7" s="6" t="s">
        <v>37</v>
      </c>
      <c r="M7" s="6" t="s">
        <v>39</v>
      </c>
      <c r="N7" s="6"/>
    </row>
    <row r="8" s="1" customFormat="1" ht="30" customHeight="1" spans="1:14">
      <c r="A8" s="6">
        <v>4</v>
      </c>
      <c r="B8" s="6" t="s">
        <v>40</v>
      </c>
      <c r="C8" s="8" t="s">
        <v>41</v>
      </c>
      <c r="D8" s="6" t="s">
        <v>42</v>
      </c>
      <c r="E8" s="6" t="s">
        <v>30</v>
      </c>
      <c r="F8" s="6" t="s">
        <v>43</v>
      </c>
      <c r="G8" s="6" t="s">
        <v>23</v>
      </c>
      <c r="H8" s="6" t="s">
        <v>43</v>
      </c>
      <c r="I8" s="6" t="s">
        <v>24</v>
      </c>
      <c r="J8" s="6" t="s">
        <v>44</v>
      </c>
      <c r="K8" s="6">
        <v>516.9</v>
      </c>
      <c r="L8" s="6" t="s">
        <v>43</v>
      </c>
      <c r="M8" s="6" t="s">
        <v>45</v>
      </c>
      <c r="N8" s="6"/>
    </row>
    <row r="9" s="1" customFormat="1" ht="30" customHeight="1" spans="1:14">
      <c r="A9" s="6">
        <v>5</v>
      </c>
      <c r="B9" s="6" t="s">
        <v>46</v>
      </c>
      <c r="C9" s="6" t="s">
        <v>47</v>
      </c>
      <c r="D9" s="6" t="s">
        <v>48</v>
      </c>
      <c r="E9" s="6" t="s">
        <v>49</v>
      </c>
      <c r="F9" s="6" t="s">
        <v>50</v>
      </c>
      <c r="G9" s="6" t="s">
        <v>51</v>
      </c>
      <c r="H9" s="6" t="s">
        <v>50</v>
      </c>
      <c r="I9" s="6" t="s">
        <v>52</v>
      </c>
      <c r="J9" s="6" t="s">
        <v>53</v>
      </c>
      <c r="K9" s="6">
        <v>516.9</v>
      </c>
      <c r="L9" s="6" t="s">
        <v>50</v>
      </c>
      <c r="M9" s="6" t="s">
        <v>54</v>
      </c>
      <c r="N9" s="6"/>
    </row>
    <row r="10" s="1" customFormat="1" ht="30" customHeight="1" spans="1:14">
      <c r="A10" s="6">
        <v>6</v>
      </c>
      <c r="B10" s="54" t="s">
        <v>55</v>
      </c>
      <c r="C10" s="6" t="s">
        <v>56</v>
      </c>
      <c r="D10" s="6" t="s">
        <v>57</v>
      </c>
      <c r="E10" s="54" t="s">
        <v>49</v>
      </c>
      <c r="F10" s="54" t="s">
        <v>58</v>
      </c>
      <c r="G10" s="54" t="s">
        <v>59</v>
      </c>
      <c r="H10" s="54" t="s">
        <v>58</v>
      </c>
      <c r="I10" s="54" t="s">
        <v>60</v>
      </c>
      <c r="J10" s="8" t="s">
        <v>61</v>
      </c>
      <c r="K10" s="6">
        <v>516.9</v>
      </c>
      <c r="L10" s="6" t="s">
        <v>62</v>
      </c>
      <c r="M10" s="6" t="s">
        <v>63</v>
      </c>
      <c r="N10" s="54"/>
    </row>
    <row r="11" s="1" customFormat="1" ht="30" customHeight="1" spans="1:14">
      <c r="A11" s="6">
        <v>7</v>
      </c>
      <c r="B11" s="54" t="s">
        <v>64</v>
      </c>
      <c r="C11" s="6" t="s">
        <v>65</v>
      </c>
      <c r="D11" s="6" t="s">
        <v>57</v>
      </c>
      <c r="E11" s="54" t="s">
        <v>49</v>
      </c>
      <c r="F11" s="54" t="s">
        <v>66</v>
      </c>
      <c r="G11" s="54" t="s">
        <v>59</v>
      </c>
      <c r="H11" s="54" t="s">
        <v>66</v>
      </c>
      <c r="I11" s="54" t="s">
        <v>60</v>
      </c>
      <c r="J11" s="8" t="s">
        <v>67</v>
      </c>
      <c r="K11" s="6">
        <v>516.9</v>
      </c>
      <c r="L11" s="6" t="s">
        <v>66</v>
      </c>
      <c r="M11" s="6" t="s">
        <v>68</v>
      </c>
      <c r="N11" s="54"/>
    </row>
    <row r="12" s="1" customFormat="1" ht="30" customHeight="1" spans="1:14">
      <c r="A12" s="6">
        <v>8</v>
      </c>
      <c r="B12" s="54" t="s">
        <v>69</v>
      </c>
      <c r="C12" s="6" t="s">
        <v>70</v>
      </c>
      <c r="D12" s="6" t="s">
        <v>71</v>
      </c>
      <c r="E12" s="54" t="s">
        <v>72</v>
      </c>
      <c r="F12" s="54" t="s">
        <v>73</v>
      </c>
      <c r="G12" s="54" t="s">
        <v>59</v>
      </c>
      <c r="H12" s="54" t="s">
        <v>73</v>
      </c>
      <c r="I12" s="54" t="s">
        <v>60</v>
      </c>
      <c r="J12" s="8" t="s">
        <v>74</v>
      </c>
      <c r="K12" s="54">
        <v>516.9</v>
      </c>
      <c r="L12" s="54" t="s">
        <v>73</v>
      </c>
      <c r="M12" s="54" t="s">
        <v>75</v>
      </c>
      <c r="N12" s="54"/>
    </row>
    <row r="13" s="1" customFormat="1" ht="30" customHeight="1" spans="1:14">
      <c r="A13" s="6">
        <v>9</v>
      </c>
      <c r="B13" s="6" t="s">
        <v>76</v>
      </c>
      <c r="C13" s="6" t="s">
        <v>77</v>
      </c>
      <c r="D13" s="6" t="s">
        <v>48</v>
      </c>
      <c r="E13" s="6" t="s">
        <v>49</v>
      </c>
      <c r="F13" s="6" t="s">
        <v>78</v>
      </c>
      <c r="G13" s="6" t="s">
        <v>51</v>
      </c>
      <c r="H13" s="6" t="s">
        <v>78</v>
      </c>
      <c r="I13" s="6" t="s">
        <v>52</v>
      </c>
      <c r="J13" s="6" t="s">
        <v>79</v>
      </c>
      <c r="K13" s="6">
        <v>516.9</v>
      </c>
      <c r="L13" s="6" t="s">
        <v>78</v>
      </c>
      <c r="M13" s="6" t="s">
        <v>80</v>
      </c>
      <c r="N13" s="6"/>
    </row>
    <row r="14" s="1" customFormat="1" ht="30" customHeight="1" spans="1:14">
      <c r="A14" s="6">
        <v>10</v>
      </c>
      <c r="B14" s="6" t="s">
        <v>81</v>
      </c>
      <c r="C14" s="6" t="s">
        <v>82</v>
      </c>
      <c r="D14" s="6" t="s">
        <v>83</v>
      </c>
      <c r="E14" s="6" t="s">
        <v>84</v>
      </c>
      <c r="F14" s="6" t="s">
        <v>85</v>
      </c>
      <c r="G14" s="6" t="s">
        <v>51</v>
      </c>
      <c r="H14" s="6" t="s">
        <v>85</v>
      </c>
      <c r="I14" s="6" t="s">
        <v>52</v>
      </c>
      <c r="J14" s="6" t="s">
        <v>86</v>
      </c>
      <c r="K14" s="6">
        <v>516.9</v>
      </c>
      <c r="L14" s="6" t="s">
        <v>85</v>
      </c>
      <c r="M14" s="6" t="s">
        <v>87</v>
      </c>
      <c r="N14" s="6"/>
    </row>
    <row r="15" s="1" customFormat="1" ht="30" customHeight="1" spans="1:14">
      <c r="A15" s="6">
        <v>11</v>
      </c>
      <c r="B15" s="6" t="s">
        <v>88</v>
      </c>
      <c r="C15" s="6" t="s">
        <v>89</v>
      </c>
      <c r="D15" s="6" t="s">
        <v>83</v>
      </c>
      <c r="E15" s="6" t="s">
        <v>84</v>
      </c>
      <c r="F15" s="6" t="s">
        <v>90</v>
      </c>
      <c r="G15" s="6" t="s">
        <v>51</v>
      </c>
      <c r="H15" s="6" t="s">
        <v>90</v>
      </c>
      <c r="I15" s="6" t="s">
        <v>52</v>
      </c>
      <c r="J15" s="6" t="s">
        <v>91</v>
      </c>
      <c r="K15" s="6">
        <v>516.9</v>
      </c>
      <c r="L15" s="6" t="s">
        <v>90</v>
      </c>
      <c r="M15" s="6" t="s">
        <v>92</v>
      </c>
      <c r="N15" s="6"/>
    </row>
    <row r="16" s="1" customFormat="1" ht="30" customHeight="1" spans="1:14">
      <c r="A16" s="6">
        <v>12</v>
      </c>
      <c r="B16" s="6" t="s">
        <v>93</v>
      </c>
      <c r="C16" s="6" t="s">
        <v>94</v>
      </c>
      <c r="D16" s="6" t="s">
        <v>83</v>
      </c>
      <c r="E16" s="6" t="s">
        <v>84</v>
      </c>
      <c r="F16" s="6" t="s">
        <v>95</v>
      </c>
      <c r="G16" s="6" t="s">
        <v>51</v>
      </c>
      <c r="H16" s="6" t="s">
        <v>95</v>
      </c>
      <c r="I16" s="6" t="s">
        <v>52</v>
      </c>
      <c r="J16" s="6" t="s">
        <v>96</v>
      </c>
      <c r="K16" s="6">
        <v>516.9</v>
      </c>
      <c r="L16" s="6" t="s">
        <v>95</v>
      </c>
      <c r="M16" s="6" t="s">
        <v>97</v>
      </c>
      <c r="N16" s="6"/>
    </row>
    <row r="17" s="1" customFormat="1" ht="30" customHeight="1" spans="1:14">
      <c r="A17" s="6">
        <v>13</v>
      </c>
      <c r="B17" s="6" t="s">
        <v>98</v>
      </c>
      <c r="C17" s="6" t="s">
        <v>99</v>
      </c>
      <c r="D17" s="6" t="s">
        <v>48</v>
      </c>
      <c r="E17" s="6" t="s">
        <v>49</v>
      </c>
      <c r="F17" s="6" t="s">
        <v>100</v>
      </c>
      <c r="G17" s="6" t="s">
        <v>51</v>
      </c>
      <c r="H17" s="6" t="s">
        <v>100</v>
      </c>
      <c r="I17" s="6" t="s">
        <v>52</v>
      </c>
      <c r="J17" s="6" t="s">
        <v>101</v>
      </c>
      <c r="K17" s="6">
        <v>516.9</v>
      </c>
      <c r="L17" s="6" t="s">
        <v>100</v>
      </c>
      <c r="M17" s="6" t="s">
        <v>102</v>
      </c>
      <c r="N17" s="6"/>
    </row>
    <row r="18" s="1" customFormat="1" ht="30" customHeight="1" spans="1:14">
      <c r="A18" s="6">
        <v>14</v>
      </c>
      <c r="B18" s="6" t="s">
        <v>103</v>
      </c>
      <c r="C18" s="6" t="s">
        <v>104</v>
      </c>
      <c r="D18" s="6" t="s">
        <v>48</v>
      </c>
      <c r="E18" s="6" t="s">
        <v>49</v>
      </c>
      <c r="F18" s="6" t="s">
        <v>105</v>
      </c>
      <c r="G18" s="6" t="s">
        <v>51</v>
      </c>
      <c r="H18" s="6" t="s">
        <v>106</v>
      </c>
      <c r="I18" s="6" t="s">
        <v>52</v>
      </c>
      <c r="J18" s="6" t="s">
        <v>107</v>
      </c>
      <c r="K18" s="6">
        <v>516.9</v>
      </c>
      <c r="L18" s="6" t="s">
        <v>105</v>
      </c>
      <c r="M18" s="6" t="s">
        <v>108</v>
      </c>
      <c r="N18" s="6"/>
    </row>
    <row r="19" s="1" customFormat="1" ht="30" customHeight="1" spans="1:14">
      <c r="A19" s="6">
        <v>15</v>
      </c>
      <c r="B19" s="6" t="s">
        <v>109</v>
      </c>
      <c r="C19" s="6" t="s">
        <v>110</v>
      </c>
      <c r="D19" s="6" t="s">
        <v>36</v>
      </c>
      <c r="E19" s="6" t="s">
        <v>111</v>
      </c>
      <c r="F19" s="6" t="s">
        <v>112</v>
      </c>
      <c r="G19" s="6" t="s">
        <v>51</v>
      </c>
      <c r="H19" s="6" t="s">
        <v>112</v>
      </c>
      <c r="I19" s="6" t="s">
        <v>52</v>
      </c>
      <c r="J19" s="6" t="s">
        <v>113</v>
      </c>
      <c r="K19" s="6">
        <v>516.9</v>
      </c>
      <c r="L19" s="6" t="s">
        <v>112</v>
      </c>
      <c r="M19" s="6" t="s">
        <v>114</v>
      </c>
      <c r="N19" s="6"/>
    </row>
    <row r="20" s="1" customFormat="1" ht="30" customHeight="1" spans="1:14">
      <c r="A20" s="6">
        <v>16</v>
      </c>
      <c r="B20" s="6" t="s">
        <v>115</v>
      </c>
      <c r="C20" s="6" t="s">
        <v>116</v>
      </c>
      <c r="D20" s="6" t="s">
        <v>117</v>
      </c>
      <c r="E20" s="6" t="s">
        <v>118</v>
      </c>
      <c r="F20" s="6" t="s">
        <v>119</v>
      </c>
      <c r="G20" s="6" t="s">
        <v>51</v>
      </c>
      <c r="H20" s="6" t="s">
        <v>119</v>
      </c>
      <c r="I20" s="6" t="s">
        <v>52</v>
      </c>
      <c r="J20" s="6" t="s">
        <v>120</v>
      </c>
      <c r="K20" s="6">
        <v>516.9</v>
      </c>
      <c r="L20" s="6" t="s">
        <v>119</v>
      </c>
      <c r="M20" s="6" t="s">
        <v>121</v>
      </c>
      <c r="N20" s="6"/>
    </row>
    <row r="21" s="1" customFormat="1" ht="30" customHeight="1" spans="1:14">
      <c r="A21" s="6">
        <v>17</v>
      </c>
      <c r="B21" s="6" t="s">
        <v>122</v>
      </c>
      <c r="C21" s="6" t="s">
        <v>123</v>
      </c>
      <c r="D21" s="6" t="s">
        <v>124</v>
      </c>
      <c r="E21" s="6" t="s">
        <v>125</v>
      </c>
      <c r="F21" s="6" t="s">
        <v>126</v>
      </c>
      <c r="G21" s="6" t="s">
        <v>51</v>
      </c>
      <c r="H21" s="6" t="s">
        <v>126</v>
      </c>
      <c r="I21" s="6" t="s">
        <v>52</v>
      </c>
      <c r="J21" s="6" t="s">
        <v>127</v>
      </c>
      <c r="K21" s="6">
        <v>516.9</v>
      </c>
      <c r="L21" s="6" t="s">
        <v>126</v>
      </c>
      <c r="M21" s="6" t="s">
        <v>128</v>
      </c>
      <c r="N21" s="6"/>
    </row>
    <row r="22" s="1" customFormat="1" ht="30" customHeight="1" spans="1:14">
      <c r="A22" s="6">
        <v>18</v>
      </c>
      <c r="B22" s="6" t="s">
        <v>129</v>
      </c>
      <c r="C22" s="6" t="s">
        <v>130</v>
      </c>
      <c r="D22" s="6" t="s">
        <v>36</v>
      </c>
      <c r="E22" s="6" t="s">
        <v>111</v>
      </c>
      <c r="F22" s="6" t="s">
        <v>131</v>
      </c>
      <c r="G22" s="6" t="s">
        <v>51</v>
      </c>
      <c r="H22" s="6" t="s">
        <v>131</v>
      </c>
      <c r="I22" s="6" t="s">
        <v>52</v>
      </c>
      <c r="J22" s="6" t="s">
        <v>132</v>
      </c>
      <c r="K22" s="6">
        <v>516.9</v>
      </c>
      <c r="L22" s="6" t="s">
        <v>131</v>
      </c>
      <c r="M22" s="6" t="s">
        <v>133</v>
      </c>
      <c r="N22" s="6"/>
    </row>
    <row r="23" s="1" customFormat="1" ht="30" customHeight="1" spans="1:14">
      <c r="A23" s="6">
        <v>19</v>
      </c>
      <c r="B23" s="28" t="s">
        <v>134</v>
      </c>
      <c r="C23" s="8" t="s">
        <v>135</v>
      </c>
      <c r="D23" s="28" t="s">
        <v>136</v>
      </c>
      <c r="E23" s="28" t="s">
        <v>137</v>
      </c>
      <c r="F23" s="28" t="s">
        <v>138</v>
      </c>
      <c r="G23" s="28" t="s">
        <v>139</v>
      </c>
      <c r="H23" s="28" t="s">
        <v>138</v>
      </c>
      <c r="I23" s="28" t="s">
        <v>140</v>
      </c>
      <c r="J23" s="28" t="s">
        <v>141</v>
      </c>
      <c r="K23" s="28">
        <v>516.9</v>
      </c>
      <c r="L23" s="28" t="s">
        <v>138</v>
      </c>
      <c r="M23" s="28" t="s">
        <v>142</v>
      </c>
      <c r="N23" s="28"/>
    </row>
    <row r="24" s="1" customFormat="1" ht="30" customHeight="1" spans="1:14">
      <c r="A24" s="6">
        <v>20</v>
      </c>
      <c r="B24" s="28" t="s">
        <v>143</v>
      </c>
      <c r="C24" s="8" t="s">
        <v>144</v>
      </c>
      <c r="D24" s="28" t="s">
        <v>145</v>
      </c>
      <c r="E24" s="28" t="s">
        <v>146</v>
      </c>
      <c r="F24" s="28" t="s">
        <v>147</v>
      </c>
      <c r="G24" s="28" t="s">
        <v>139</v>
      </c>
      <c r="H24" s="28" t="s">
        <v>147</v>
      </c>
      <c r="I24" s="28" t="s">
        <v>148</v>
      </c>
      <c r="J24" s="28" t="s">
        <v>149</v>
      </c>
      <c r="K24" s="28">
        <v>516.9</v>
      </c>
      <c r="L24" s="28" t="s">
        <v>147</v>
      </c>
      <c r="M24" s="28" t="s">
        <v>150</v>
      </c>
      <c r="N24" s="28"/>
    </row>
    <row r="25" s="1" customFormat="1" ht="30" customHeight="1" spans="1:14">
      <c r="A25" s="6">
        <v>21</v>
      </c>
      <c r="B25" s="28" t="s">
        <v>151</v>
      </c>
      <c r="C25" s="8" t="s">
        <v>152</v>
      </c>
      <c r="D25" s="28" t="s">
        <v>153</v>
      </c>
      <c r="E25" s="28" t="s">
        <v>137</v>
      </c>
      <c r="F25" s="28" t="s">
        <v>154</v>
      </c>
      <c r="G25" s="28" t="s">
        <v>139</v>
      </c>
      <c r="H25" s="28" t="s">
        <v>154</v>
      </c>
      <c r="I25" s="28" t="s">
        <v>148</v>
      </c>
      <c r="J25" s="28" t="s">
        <v>155</v>
      </c>
      <c r="K25" s="28">
        <v>516.9</v>
      </c>
      <c r="L25" s="28" t="s">
        <v>154</v>
      </c>
      <c r="M25" s="28" t="s">
        <v>156</v>
      </c>
      <c r="N25" s="28"/>
    </row>
    <row r="26" s="1" customFormat="1" ht="30" customHeight="1" spans="1:14">
      <c r="A26" s="6">
        <v>22</v>
      </c>
      <c r="B26" s="28" t="s">
        <v>157</v>
      </c>
      <c r="C26" s="8" t="s">
        <v>158</v>
      </c>
      <c r="D26" s="28" t="s">
        <v>159</v>
      </c>
      <c r="E26" s="28" t="s">
        <v>137</v>
      </c>
      <c r="F26" s="28" t="s">
        <v>160</v>
      </c>
      <c r="G26" s="28" t="s">
        <v>139</v>
      </c>
      <c r="H26" s="28" t="s">
        <v>160</v>
      </c>
      <c r="I26" s="28" t="s">
        <v>148</v>
      </c>
      <c r="J26" s="28" t="s">
        <v>161</v>
      </c>
      <c r="K26" s="28">
        <v>516.9</v>
      </c>
      <c r="L26" s="28" t="s">
        <v>160</v>
      </c>
      <c r="M26" s="28" t="s">
        <v>162</v>
      </c>
      <c r="N26" s="28"/>
    </row>
    <row r="27" s="1" customFormat="1" ht="30" customHeight="1" spans="1:14">
      <c r="A27" s="6">
        <v>23</v>
      </c>
      <c r="B27" s="28" t="s">
        <v>163</v>
      </c>
      <c r="C27" s="8" t="s">
        <v>164</v>
      </c>
      <c r="D27" s="28" t="s">
        <v>165</v>
      </c>
      <c r="E27" s="28" t="s">
        <v>137</v>
      </c>
      <c r="F27" s="28" t="s">
        <v>166</v>
      </c>
      <c r="G27" s="28" t="s">
        <v>139</v>
      </c>
      <c r="H27" s="28" t="s">
        <v>166</v>
      </c>
      <c r="I27" s="28" t="s">
        <v>148</v>
      </c>
      <c r="J27" s="28" t="s">
        <v>167</v>
      </c>
      <c r="K27" s="28">
        <v>516.9</v>
      </c>
      <c r="L27" s="28" t="s">
        <v>166</v>
      </c>
      <c r="M27" s="28" t="s">
        <v>168</v>
      </c>
      <c r="N27" s="28"/>
    </row>
    <row r="28" s="1" customFormat="1" ht="30" customHeight="1" spans="1:14">
      <c r="A28" s="6">
        <v>24</v>
      </c>
      <c r="B28" s="28" t="s">
        <v>169</v>
      </c>
      <c r="C28" s="8" t="s">
        <v>170</v>
      </c>
      <c r="D28" s="28" t="s">
        <v>171</v>
      </c>
      <c r="E28" s="28" t="s">
        <v>146</v>
      </c>
      <c r="F28" s="28" t="s">
        <v>166</v>
      </c>
      <c r="G28" s="28" t="s">
        <v>139</v>
      </c>
      <c r="H28" s="28" t="s">
        <v>166</v>
      </c>
      <c r="I28" s="28" t="s">
        <v>148</v>
      </c>
      <c r="J28" s="28" t="s">
        <v>167</v>
      </c>
      <c r="K28" s="28">
        <v>516.9</v>
      </c>
      <c r="L28" s="28" t="s">
        <v>166</v>
      </c>
      <c r="M28" s="28" t="s">
        <v>168</v>
      </c>
      <c r="N28" s="28"/>
    </row>
    <row r="29" s="1" customFormat="1" ht="30" customHeight="1" spans="1:14">
      <c r="A29" s="6">
        <v>25</v>
      </c>
      <c r="B29" s="28" t="s">
        <v>172</v>
      </c>
      <c r="C29" s="8" t="s">
        <v>173</v>
      </c>
      <c r="D29" s="28" t="s">
        <v>174</v>
      </c>
      <c r="E29" s="28" t="s">
        <v>137</v>
      </c>
      <c r="F29" s="28" t="s">
        <v>175</v>
      </c>
      <c r="G29" s="28" t="s">
        <v>139</v>
      </c>
      <c r="H29" s="28" t="s">
        <v>175</v>
      </c>
      <c r="I29" s="28" t="s">
        <v>148</v>
      </c>
      <c r="J29" s="28" t="s">
        <v>176</v>
      </c>
      <c r="K29" s="28">
        <v>516.9</v>
      </c>
      <c r="L29" s="28" t="s">
        <v>175</v>
      </c>
      <c r="M29" s="28" t="s">
        <v>177</v>
      </c>
      <c r="N29" s="28"/>
    </row>
    <row r="30" s="1" customFormat="1" ht="30" customHeight="1" spans="1:14">
      <c r="A30" s="6">
        <v>26</v>
      </c>
      <c r="B30" s="28" t="s">
        <v>178</v>
      </c>
      <c r="C30" s="8" t="s">
        <v>173</v>
      </c>
      <c r="D30" s="28" t="s">
        <v>179</v>
      </c>
      <c r="E30" s="28" t="s">
        <v>137</v>
      </c>
      <c r="F30" s="28" t="s">
        <v>180</v>
      </c>
      <c r="G30" s="28" t="s">
        <v>139</v>
      </c>
      <c r="H30" s="28" t="s">
        <v>180</v>
      </c>
      <c r="I30" s="28" t="s">
        <v>148</v>
      </c>
      <c r="J30" s="28" t="s">
        <v>181</v>
      </c>
      <c r="K30" s="28">
        <v>516.9</v>
      </c>
      <c r="L30" s="28" t="s">
        <v>180</v>
      </c>
      <c r="M30" s="28" t="s">
        <v>182</v>
      </c>
      <c r="N30" s="28"/>
    </row>
    <row r="31" s="1" customFormat="1" ht="30" customHeight="1" spans="1:14">
      <c r="A31" s="6">
        <v>27</v>
      </c>
      <c r="B31" s="28" t="s">
        <v>183</v>
      </c>
      <c r="C31" s="8" t="s">
        <v>184</v>
      </c>
      <c r="D31" s="28" t="s">
        <v>185</v>
      </c>
      <c r="E31" s="28" t="s">
        <v>137</v>
      </c>
      <c r="F31" s="28" t="s">
        <v>180</v>
      </c>
      <c r="G31" s="28" t="s">
        <v>139</v>
      </c>
      <c r="H31" s="28" t="s">
        <v>180</v>
      </c>
      <c r="I31" s="28" t="s">
        <v>148</v>
      </c>
      <c r="J31" s="28" t="s">
        <v>181</v>
      </c>
      <c r="K31" s="28">
        <v>516.9</v>
      </c>
      <c r="L31" s="28" t="s">
        <v>180</v>
      </c>
      <c r="M31" s="28" t="s">
        <v>182</v>
      </c>
      <c r="N31" s="28"/>
    </row>
    <row r="32" s="1" customFormat="1" ht="30" customHeight="1" spans="1:14">
      <c r="A32" s="6">
        <v>28</v>
      </c>
      <c r="B32" s="6" t="s">
        <v>186</v>
      </c>
      <c r="C32" s="7" t="s">
        <v>187</v>
      </c>
      <c r="D32" s="6" t="s">
        <v>188</v>
      </c>
      <c r="E32" s="6" t="s">
        <v>49</v>
      </c>
      <c r="F32" s="6" t="s">
        <v>189</v>
      </c>
      <c r="G32" s="6" t="s">
        <v>190</v>
      </c>
      <c r="H32" s="6" t="s">
        <v>189</v>
      </c>
      <c r="I32" s="6" t="s">
        <v>52</v>
      </c>
      <c r="J32" s="7" t="s">
        <v>191</v>
      </c>
      <c r="K32" s="6">
        <v>516.9</v>
      </c>
      <c r="L32" s="6" t="s">
        <v>189</v>
      </c>
      <c r="M32" s="6" t="s">
        <v>192</v>
      </c>
      <c r="N32" s="51"/>
    </row>
    <row r="33" s="1" customFormat="1" ht="30" customHeight="1" spans="1:14">
      <c r="A33" s="6">
        <v>29</v>
      </c>
      <c r="B33" s="6" t="s">
        <v>193</v>
      </c>
      <c r="C33" s="7" t="s">
        <v>144</v>
      </c>
      <c r="D33" s="6" t="s">
        <v>188</v>
      </c>
      <c r="E33" s="6" t="s">
        <v>49</v>
      </c>
      <c r="F33" s="6" t="s">
        <v>194</v>
      </c>
      <c r="G33" s="6" t="s">
        <v>190</v>
      </c>
      <c r="H33" s="6" t="s">
        <v>194</v>
      </c>
      <c r="I33" s="6" t="s">
        <v>52</v>
      </c>
      <c r="J33" s="7" t="s">
        <v>195</v>
      </c>
      <c r="K33" s="6">
        <v>516.9</v>
      </c>
      <c r="L33" s="6" t="s">
        <v>194</v>
      </c>
      <c r="M33" s="6" t="s">
        <v>196</v>
      </c>
      <c r="N33" s="51"/>
    </row>
    <row r="34" s="1" customFormat="1" ht="30" customHeight="1" spans="1:14">
      <c r="A34" s="6">
        <v>30</v>
      </c>
      <c r="B34" s="6" t="s">
        <v>197</v>
      </c>
      <c r="C34" s="7" t="s">
        <v>144</v>
      </c>
      <c r="D34" s="6" t="s">
        <v>83</v>
      </c>
      <c r="E34" s="6" t="s">
        <v>84</v>
      </c>
      <c r="F34" s="6" t="s">
        <v>198</v>
      </c>
      <c r="G34" s="6" t="s">
        <v>190</v>
      </c>
      <c r="H34" s="6" t="s">
        <v>198</v>
      </c>
      <c r="I34" s="6" t="s">
        <v>52</v>
      </c>
      <c r="J34" s="7" t="s">
        <v>199</v>
      </c>
      <c r="K34" s="6">
        <v>516.9</v>
      </c>
      <c r="L34" s="6" t="s">
        <v>198</v>
      </c>
      <c r="M34" s="6" t="s">
        <v>200</v>
      </c>
      <c r="N34" s="51"/>
    </row>
    <row r="35" s="1" customFormat="1" ht="30" customHeight="1" spans="1:14">
      <c r="A35" s="6">
        <v>31</v>
      </c>
      <c r="B35" s="6" t="s">
        <v>201</v>
      </c>
      <c r="C35" s="7" t="s">
        <v>202</v>
      </c>
      <c r="D35" s="6" t="s">
        <v>203</v>
      </c>
      <c r="E35" s="6" t="s">
        <v>111</v>
      </c>
      <c r="F35" s="6" t="s">
        <v>204</v>
      </c>
      <c r="G35" s="6" t="s">
        <v>190</v>
      </c>
      <c r="H35" s="6" t="s">
        <v>204</v>
      </c>
      <c r="I35" s="6" t="s">
        <v>52</v>
      </c>
      <c r="J35" s="7" t="s">
        <v>205</v>
      </c>
      <c r="K35" s="6">
        <v>516.9</v>
      </c>
      <c r="L35" s="6" t="s">
        <v>204</v>
      </c>
      <c r="M35" s="6" t="s">
        <v>206</v>
      </c>
      <c r="N35" s="51"/>
    </row>
    <row r="36" s="1" customFormat="1" ht="30" customHeight="1" spans="1:14">
      <c r="A36" s="6">
        <v>32</v>
      </c>
      <c r="B36" s="6" t="s">
        <v>207</v>
      </c>
      <c r="C36" s="7" t="s">
        <v>202</v>
      </c>
      <c r="D36" s="6" t="s">
        <v>208</v>
      </c>
      <c r="E36" s="6" t="s">
        <v>111</v>
      </c>
      <c r="F36" s="6" t="s">
        <v>207</v>
      </c>
      <c r="G36" s="6" t="s">
        <v>190</v>
      </c>
      <c r="H36" s="6" t="s">
        <v>209</v>
      </c>
      <c r="I36" s="6" t="s">
        <v>52</v>
      </c>
      <c r="J36" s="7" t="s">
        <v>210</v>
      </c>
      <c r="K36" s="6">
        <v>516.9</v>
      </c>
      <c r="L36" s="6" t="s">
        <v>209</v>
      </c>
      <c r="M36" s="6" t="s">
        <v>211</v>
      </c>
      <c r="N36" s="51"/>
    </row>
    <row r="37" s="1" customFormat="1" ht="30" customHeight="1" spans="1:14">
      <c r="A37" s="6">
        <v>33</v>
      </c>
      <c r="B37" s="6" t="s">
        <v>212</v>
      </c>
      <c r="C37" s="6" t="s">
        <v>213</v>
      </c>
      <c r="D37" s="6" t="s">
        <v>117</v>
      </c>
      <c r="E37" s="6" t="s">
        <v>214</v>
      </c>
      <c r="F37" s="6" t="s">
        <v>212</v>
      </c>
      <c r="G37" s="6" t="s">
        <v>215</v>
      </c>
      <c r="H37" s="6" t="s">
        <v>212</v>
      </c>
      <c r="I37" s="6" t="s">
        <v>216</v>
      </c>
      <c r="J37" s="6" t="s">
        <v>217</v>
      </c>
      <c r="K37" s="6">
        <v>516.9</v>
      </c>
      <c r="L37" s="6" t="s">
        <v>218</v>
      </c>
      <c r="M37" s="6" t="s">
        <v>219</v>
      </c>
      <c r="N37" s="6"/>
    </row>
    <row r="38" s="1" customFormat="1" ht="30" customHeight="1" spans="1:14">
      <c r="A38" s="6">
        <v>34</v>
      </c>
      <c r="B38" s="6" t="s">
        <v>220</v>
      </c>
      <c r="C38" s="6" t="s">
        <v>221</v>
      </c>
      <c r="D38" s="6" t="s">
        <v>222</v>
      </c>
      <c r="E38" s="6" t="s">
        <v>223</v>
      </c>
      <c r="F38" s="6" t="s">
        <v>220</v>
      </c>
      <c r="G38" s="6" t="s">
        <v>215</v>
      </c>
      <c r="H38" s="6" t="s">
        <v>220</v>
      </c>
      <c r="I38" s="6" t="s">
        <v>216</v>
      </c>
      <c r="J38" s="6" t="s">
        <v>224</v>
      </c>
      <c r="K38" s="6">
        <v>516.9</v>
      </c>
      <c r="L38" s="6" t="s">
        <v>225</v>
      </c>
      <c r="M38" s="6" t="s">
        <v>226</v>
      </c>
      <c r="N38" s="6"/>
    </row>
    <row r="39" s="1" customFormat="1" ht="30" customHeight="1" spans="1:14">
      <c r="A39" s="6">
        <v>35</v>
      </c>
      <c r="B39" s="6" t="s">
        <v>227</v>
      </c>
      <c r="C39" s="6" t="s">
        <v>228</v>
      </c>
      <c r="D39" s="6" t="s">
        <v>229</v>
      </c>
      <c r="E39" s="6" t="s">
        <v>230</v>
      </c>
      <c r="F39" s="6" t="s">
        <v>231</v>
      </c>
      <c r="G39" s="6" t="s">
        <v>215</v>
      </c>
      <c r="H39" s="6" t="s">
        <v>231</v>
      </c>
      <c r="I39" s="6" t="s">
        <v>216</v>
      </c>
      <c r="J39" s="6" t="s">
        <v>232</v>
      </c>
      <c r="K39" s="6">
        <v>516.9</v>
      </c>
      <c r="L39" s="6" t="s">
        <v>231</v>
      </c>
      <c r="M39" s="6" t="s">
        <v>233</v>
      </c>
      <c r="N39" s="6"/>
    </row>
    <row r="40" s="1" customFormat="1" ht="30" customHeight="1" spans="1:14">
      <c r="A40" s="6">
        <v>36</v>
      </c>
      <c r="B40" s="6" t="s">
        <v>234</v>
      </c>
      <c r="C40" s="6" t="s">
        <v>99</v>
      </c>
      <c r="D40" s="6" t="s">
        <v>235</v>
      </c>
      <c r="E40" s="6" t="s">
        <v>236</v>
      </c>
      <c r="F40" s="6" t="s">
        <v>231</v>
      </c>
      <c r="G40" s="6" t="s">
        <v>215</v>
      </c>
      <c r="H40" s="6" t="s">
        <v>231</v>
      </c>
      <c r="I40" s="6" t="s">
        <v>216</v>
      </c>
      <c r="J40" s="6" t="s">
        <v>232</v>
      </c>
      <c r="K40" s="6">
        <v>516.9</v>
      </c>
      <c r="L40" s="6" t="s">
        <v>231</v>
      </c>
      <c r="M40" s="6" t="s">
        <v>233</v>
      </c>
      <c r="N40" s="6"/>
    </row>
    <row r="41" s="1" customFormat="1" ht="30" customHeight="1" spans="1:14">
      <c r="A41" s="6">
        <v>37</v>
      </c>
      <c r="B41" s="6" t="s">
        <v>237</v>
      </c>
      <c r="C41" s="6" t="s">
        <v>94</v>
      </c>
      <c r="D41" s="6" t="s">
        <v>238</v>
      </c>
      <c r="E41" s="6" t="s">
        <v>239</v>
      </c>
      <c r="F41" s="6" t="s">
        <v>240</v>
      </c>
      <c r="G41" s="6" t="s">
        <v>215</v>
      </c>
      <c r="H41" s="6" t="s">
        <v>240</v>
      </c>
      <c r="I41" s="6" t="s">
        <v>216</v>
      </c>
      <c r="J41" s="6" t="s">
        <v>241</v>
      </c>
      <c r="K41" s="6">
        <v>516.9</v>
      </c>
      <c r="L41" s="6" t="s">
        <v>240</v>
      </c>
      <c r="M41" s="6" t="s">
        <v>242</v>
      </c>
      <c r="N41" s="6"/>
    </row>
    <row r="42" s="1" customFormat="1" ht="30" customHeight="1" spans="1:14">
      <c r="A42" s="6">
        <v>38</v>
      </c>
      <c r="B42" s="55" t="s">
        <v>243</v>
      </c>
      <c r="C42" s="55" t="s">
        <v>20</v>
      </c>
      <c r="D42" s="6" t="s">
        <v>244</v>
      </c>
      <c r="E42" s="6" t="s">
        <v>245</v>
      </c>
      <c r="F42" s="6" t="s">
        <v>246</v>
      </c>
      <c r="G42" s="6" t="s">
        <v>215</v>
      </c>
      <c r="H42" s="6" t="s">
        <v>246</v>
      </c>
      <c r="I42" s="6" t="s">
        <v>216</v>
      </c>
      <c r="J42" s="6" t="s">
        <v>247</v>
      </c>
      <c r="K42" s="6">
        <v>516.9</v>
      </c>
      <c r="L42" s="6" t="s">
        <v>248</v>
      </c>
      <c r="M42" s="6" t="s">
        <v>249</v>
      </c>
      <c r="N42" s="6"/>
    </row>
    <row r="43" s="1" customFormat="1" ht="30" customHeight="1" spans="1:14">
      <c r="A43" s="6">
        <v>39</v>
      </c>
      <c r="B43" s="6" t="s">
        <v>250</v>
      </c>
      <c r="C43" s="6" t="s">
        <v>144</v>
      </c>
      <c r="D43" s="6" t="s">
        <v>238</v>
      </c>
      <c r="E43" s="6" t="s">
        <v>22</v>
      </c>
      <c r="F43" s="6" t="s">
        <v>251</v>
      </c>
      <c r="G43" s="6" t="s">
        <v>215</v>
      </c>
      <c r="H43" s="6" t="s">
        <v>251</v>
      </c>
      <c r="I43" s="6" t="s">
        <v>216</v>
      </c>
      <c r="J43" s="6" t="s">
        <v>252</v>
      </c>
      <c r="K43" s="6">
        <v>516.9</v>
      </c>
      <c r="L43" s="6" t="s">
        <v>253</v>
      </c>
      <c r="M43" s="6" t="s">
        <v>254</v>
      </c>
      <c r="N43" s="6"/>
    </row>
    <row r="44" s="1" customFormat="1" ht="30" customHeight="1" spans="1:14">
      <c r="A44" s="6">
        <v>40</v>
      </c>
      <c r="B44" s="6" t="s">
        <v>255</v>
      </c>
      <c r="C44" s="6" t="s">
        <v>77</v>
      </c>
      <c r="D44" s="6" t="s">
        <v>256</v>
      </c>
      <c r="E44" s="6" t="s">
        <v>257</v>
      </c>
      <c r="F44" s="6" t="s">
        <v>251</v>
      </c>
      <c r="G44" s="6" t="s">
        <v>215</v>
      </c>
      <c r="H44" s="6" t="s">
        <v>251</v>
      </c>
      <c r="I44" s="6" t="s">
        <v>216</v>
      </c>
      <c r="J44" s="6" t="s">
        <v>252</v>
      </c>
      <c r="K44" s="6">
        <v>516.9</v>
      </c>
      <c r="L44" s="6" t="s">
        <v>253</v>
      </c>
      <c r="M44" s="6" t="s">
        <v>254</v>
      </c>
      <c r="N44" s="6"/>
    </row>
    <row r="45" s="1" customFormat="1" ht="30" customHeight="1" spans="1:14">
      <c r="A45" s="6">
        <v>41</v>
      </c>
      <c r="B45" s="6" t="s">
        <v>258</v>
      </c>
      <c r="C45" s="6" t="s">
        <v>259</v>
      </c>
      <c r="D45" s="6" t="s">
        <v>117</v>
      </c>
      <c r="E45" s="6" t="s">
        <v>260</v>
      </c>
      <c r="F45" s="6" t="s">
        <v>261</v>
      </c>
      <c r="G45" s="6" t="s">
        <v>215</v>
      </c>
      <c r="H45" s="6" t="s">
        <v>262</v>
      </c>
      <c r="I45" s="6" t="s">
        <v>216</v>
      </c>
      <c r="J45" s="6" t="s">
        <v>263</v>
      </c>
      <c r="K45" s="6">
        <v>516.9</v>
      </c>
      <c r="L45" s="6" t="s">
        <v>262</v>
      </c>
      <c r="M45" s="6" t="s">
        <v>264</v>
      </c>
      <c r="N45" s="6"/>
    </row>
    <row r="46" s="1" customFormat="1" ht="30" customHeight="1" spans="1:14">
      <c r="A46" s="6">
        <v>42</v>
      </c>
      <c r="B46" s="6" t="s">
        <v>265</v>
      </c>
      <c r="C46" s="6" t="s">
        <v>266</v>
      </c>
      <c r="D46" s="6" t="s">
        <v>238</v>
      </c>
      <c r="E46" s="6" t="s">
        <v>257</v>
      </c>
      <c r="F46" s="6" t="s">
        <v>267</v>
      </c>
      <c r="G46" s="6" t="s">
        <v>215</v>
      </c>
      <c r="H46" s="6" t="s">
        <v>267</v>
      </c>
      <c r="I46" s="6" t="s">
        <v>216</v>
      </c>
      <c r="J46" s="6" t="s">
        <v>268</v>
      </c>
      <c r="K46" s="6">
        <v>516.9</v>
      </c>
      <c r="L46" s="6" t="s">
        <v>267</v>
      </c>
      <c r="M46" s="6" t="s">
        <v>269</v>
      </c>
      <c r="N46" s="6"/>
    </row>
    <row r="47" s="1" customFormat="1" ht="30" customHeight="1" spans="1:14">
      <c r="A47" s="6">
        <v>43</v>
      </c>
      <c r="B47" s="54" t="s">
        <v>270</v>
      </c>
      <c r="C47" s="54" t="s">
        <v>144</v>
      </c>
      <c r="D47" s="54" t="s">
        <v>271</v>
      </c>
      <c r="E47" s="54" t="s">
        <v>272</v>
      </c>
      <c r="F47" s="54" t="s">
        <v>273</v>
      </c>
      <c r="G47" s="54" t="s">
        <v>274</v>
      </c>
      <c r="H47" s="54" t="s">
        <v>273</v>
      </c>
      <c r="I47" s="54" t="s">
        <v>275</v>
      </c>
      <c r="J47" s="54" t="s">
        <v>276</v>
      </c>
      <c r="K47" s="54">
        <v>516.9</v>
      </c>
      <c r="L47" s="54" t="s">
        <v>273</v>
      </c>
      <c r="M47" s="54" t="s">
        <v>277</v>
      </c>
      <c r="N47" s="6" t="s">
        <v>278</v>
      </c>
    </row>
    <row r="48" s="1" customFormat="1" ht="30" customHeight="1" spans="1:14">
      <c r="A48" s="6">
        <v>44</v>
      </c>
      <c r="B48" s="54" t="s">
        <v>279</v>
      </c>
      <c r="C48" s="54" t="s">
        <v>280</v>
      </c>
      <c r="D48" s="54" t="s">
        <v>238</v>
      </c>
      <c r="E48" s="54" t="s">
        <v>111</v>
      </c>
      <c r="F48" s="54" t="s">
        <v>273</v>
      </c>
      <c r="G48" s="54" t="s">
        <v>274</v>
      </c>
      <c r="H48" s="54" t="s">
        <v>273</v>
      </c>
      <c r="I48" s="54" t="s">
        <v>275</v>
      </c>
      <c r="J48" s="54" t="s">
        <v>276</v>
      </c>
      <c r="K48" s="54">
        <v>516.9</v>
      </c>
      <c r="L48" s="54" t="s">
        <v>273</v>
      </c>
      <c r="M48" s="54" t="s">
        <v>277</v>
      </c>
      <c r="N48" s="6" t="s">
        <v>281</v>
      </c>
    </row>
    <row r="49" s="1" customFormat="1" ht="30" customHeight="1" spans="1:14">
      <c r="A49" s="6">
        <v>45</v>
      </c>
      <c r="B49" s="54" t="s">
        <v>282</v>
      </c>
      <c r="C49" s="54" t="s">
        <v>283</v>
      </c>
      <c r="D49" s="54" t="s">
        <v>117</v>
      </c>
      <c r="E49" s="54" t="s">
        <v>118</v>
      </c>
      <c r="F49" s="54" t="s">
        <v>284</v>
      </c>
      <c r="G49" s="54" t="s">
        <v>274</v>
      </c>
      <c r="H49" s="54" t="s">
        <v>284</v>
      </c>
      <c r="I49" s="54" t="s">
        <v>275</v>
      </c>
      <c r="J49" s="54" t="s">
        <v>285</v>
      </c>
      <c r="K49" s="54">
        <v>516.9</v>
      </c>
      <c r="L49" s="54" t="s">
        <v>286</v>
      </c>
      <c r="M49" s="54" t="s">
        <v>287</v>
      </c>
      <c r="N49" s="6" t="s">
        <v>288</v>
      </c>
    </row>
    <row r="50" s="1" customFormat="1" ht="30" customHeight="1" spans="1:14">
      <c r="A50" s="6">
        <v>46</v>
      </c>
      <c r="B50" s="54" t="s">
        <v>289</v>
      </c>
      <c r="C50" s="54" t="s">
        <v>290</v>
      </c>
      <c r="D50" s="54" t="s">
        <v>291</v>
      </c>
      <c r="E50" s="54" t="s">
        <v>223</v>
      </c>
      <c r="F50" s="54" t="s">
        <v>292</v>
      </c>
      <c r="G50" s="54" t="s">
        <v>274</v>
      </c>
      <c r="H50" s="54" t="s">
        <v>292</v>
      </c>
      <c r="I50" s="54" t="s">
        <v>275</v>
      </c>
      <c r="J50" s="54" t="s">
        <v>293</v>
      </c>
      <c r="K50" s="54">
        <v>516.9</v>
      </c>
      <c r="L50" s="54" t="s">
        <v>292</v>
      </c>
      <c r="M50" s="54" t="s">
        <v>294</v>
      </c>
      <c r="N50" s="6" t="s">
        <v>295</v>
      </c>
    </row>
    <row r="51" s="1" customFormat="1" ht="30" customHeight="1" spans="1:14">
      <c r="A51" s="6">
        <v>47</v>
      </c>
      <c r="B51" s="54" t="s">
        <v>296</v>
      </c>
      <c r="C51" s="54" t="s">
        <v>41</v>
      </c>
      <c r="D51" s="54" t="s">
        <v>297</v>
      </c>
      <c r="E51" s="54" t="s">
        <v>111</v>
      </c>
      <c r="F51" s="54" t="s">
        <v>298</v>
      </c>
      <c r="G51" s="54" t="s">
        <v>274</v>
      </c>
      <c r="H51" s="54" t="s">
        <v>298</v>
      </c>
      <c r="I51" s="54" t="s">
        <v>275</v>
      </c>
      <c r="J51" s="54" t="s">
        <v>299</v>
      </c>
      <c r="K51" s="54">
        <v>516.9</v>
      </c>
      <c r="L51" s="54" t="s">
        <v>300</v>
      </c>
      <c r="M51" s="54" t="s">
        <v>301</v>
      </c>
      <c r="N51" s="6" t="s">
        <v>302</v>
      </c>
    </row>
    <row r="52" s="1" customFormat="1" ht="30" customHeight="1" spans="1:14">
      <c r="A52" s="6">
        <v>48</v>
      </c>
      <c r="B52" s="54" t="s">
        <v>303</v>
      </c>
      <c r="C52" s="54" t="s">
        <v>164</v>
      </c>
      <c r="D52" s="54" t="s">
        <v>304</v>
      </c>
      <c r="E52" s="54" t="s">
        <v>223</v>
      </c>
      <c r="F52" s="54" t="s">
        <v>298</v>
      </c>
      <c r="G52" s="54" t="s">
        <v>274</v>
      </c>
      <c r="H52" s="54" t="s">
        <v>298</v>
      </c>
      <c r="I52" s="54" t="s">
        <v>275</v>
      </c>
      <c r="J52" s="54" t="s">
        <v>299</v>
      </c>
      <c r="K52" s="54">
        <v>516.9</v>
      </c>
      <c r="L52" s="54" t="s">
        <v>300</v>
      </c>
      <c r="M52" s="54" t="s">
        <v>301</v>
      </c>
      <c r="N52" s="6" t="s">
        <v>305</v>
      </c>
    </row>
    <row r="53" s="1" customFormat="1" ht="30" customHeight="1" spans="1:14">
      <c r="A53" s="6">
        <v>49</v>
      </c>
      <c r="B53" s="54" t="s">
        <v>306</v>
      </c>
      <c r="C53" s="54" t="s">
        <v>307</v>
      </c>
      <c r="D53" s="54" t="s">
        <v>117</v>
      </c>
      <c r="E53" s="54" t="s">
        <v>118</v>
      </c>
      <c r="F53" s="54" t="s">
        <v>308</v>
      </c>
      <c r="G53" s="54" t="s">
        <v>274</v>
      </c>
      <c r="H53" s="54" t="s">
        <v>308</v>
      </c>
      <c r="I53" s="54" t="s">
        <v>275</v>
      </c>
      <c r="J53" s="54" t="s">
        <v>309</v>
      </c>
      <c r="K53" s="54">
        <v>516.9</v>
      </c>
      <c r="L53" s="54" t="s">
        <v>308</v>
      </c>
      <c r="M53" s="54" t="s">
        <v>310</v>
      </c>
      <c r="N53" s="6" t="s">
        <v>311</v>
      </c>
    </row>
    <row r="54" s="1" customFormat="1" ht="30" customHeight="1" spans="1:14">
      <c r="A54" s="6">
        <v>50</v>
      </c>
      <c r="B54" s="54" t="s">
        <v>312</v>
      </c>
      <c r="C54" s="54" t="s">
        <v>313</v>
      </c>
      <c r="D54" s="54" t="s">
        <v>314</v>
      </c>
      <c r="E54" s="54" t="s">
        <v>223</v>
      </c>
      <c r="F54" s="54" t="s">
        <v>315</v>
      </c>
      <c r="G54" s="54" t="s">
        <v>274</v>
      </c>
      <c r="H54" s="54" t="s">
        <v>315</v>
      </c>
      <c r="I54" s="54" t="s">
        <v>275</v>
      </c>
      <c r="J54" s="54" t="s">
        <v>316</v>
      </c>
      <c r="K54" s="54">
        <v>516.9</v>
      </c>
      <c r="L54" s="54" t="s">
        <v>315</v>
      </c>
      <c r="M54" s="54" t="s">
        <v>317</v>
      </c>
      <c r="N54" s="6" t="s">
        <v>305</v>
      </c>
    </row>
    <row r="55" s="1" customFormat="1" ht="30" customHeight="1" spans="1:14">
      <c r="A55" s="6">
        <v>51</v>
      </c>
      <c r="B55" s="54" t="s">
        <v>318</v>
      </c>
      <c r="C55" s="54" t="s">
        <v>104</v>
      </c>
      <c r="D55" s="54" t="s">
        <v>117</v>
      </c>
      <c r="E55" s="54" t="s">
        <v>118</v>
      </c>
      <c r="F55" s="54" t="s">
        <v>315</v>
      </c>
      <c r="G55" s="54" t="s">
        <v>274</v>
      </c>
      <c r="H55" s="54" t="s">
        <v>315</v>
      </c>
      <c r="I55" s="54" t="s">
        <v>275</v>
      </c>
      <c r="J55" s="54" t="s">
        <v>316</v>
      </c>
      <c r="K55" s="54">
        <v>516.9</v>
      </c>
      <c r="L55" s="54" t="s">
        <v>315</v>
      </c>
      <c r="M55" s="54" t="s">
        <v>317</v>
      </c>
      <c r="N55" s="6" t="s">
        <v>319</v>
      </c>
    </row>
    <row r="56" s="1" customFormat="1" ht="30" customHeight="1" spans="1:14">
      <c r="A56" s="6">
        <v>52</v>
      </c>
      <c r="B56" s="6" t="s">
        <v>320</v>
      </c>
      <c r="C56" s="7" t="s">
        <v>321</v>
      </c>
      <c r="D56" s="6" t="s">
        <v>322</v>
      </c>
      <c r="E56" s="6" t="s">
        <v>323</v>
      </c>
      <c r="F56" s="6" t="s">
        <v>324</v>
      </c>
      <c r="G56" s="6" t="s">
        <v>325</v>
      </c>
      <c r="H56" s="6" t="s">
        <v>324</v>
      </c>
      <c r="I56" s="6" t="s">
        <v>326</v>
      </c>
      <c r="J56" s="6" t="s">
        <v>327</v>
      </c>
      <c r="K56" s="6">
        <v>516.9</v>
      </c>
      <c r="L56" s="6" t="s">
        <v>324</v>
      </c>
      <c r="M56" s="6" t="s">
        <v>328</v>
      </c>
      <c r="N56" s="6"/>
    </row>
    <row r="57" s="1" customFormat="1" ht="30" customHeight="1" spans="1:14">
      <c r="A57" s="6">
        <v>53</v>
      </c>
      <c r="B57" s="6" t="s">
        <v>329</v>
      </c>
      <c r="C57" s="7" t="s">
        <v>170</v>
      </c>
      <c r="D57" s="6" t="s">
        <v>330</v>
      </c>
      <c r="E57" s="6" t="s">
        <v>260</v>
      </c>
      <c r="F57" s="6" t="s">
        <v>331</v>
      </c>
      <c r="G57" s="6" t="s">
        <v>325</v>
      </c>
      <c r="H57" s="6" t="s">
        <v>331</v>
      </c>
      <c r="I57" s="6" t="s">
        <v>326</v>
      </c>
      <c r="J57" s="6" t="s">
        <v>332</v>
      </c>
      <c r="K57" s="6">
        <v>516.9</v>
      </c>
      <c r="L57" s="6" t="s">
        <v>331</v>
      </c>
      <c r="M57" s="6" t="s">
        <v>333</v>
      </c>
      <c r="N57" s="6"/>
    </row>
    <row r="58" s="1" customFormat="1" ht="30" customHeight="1" spans="1:14">
      <c r="A58" s="6">
        <v>54</v>
      </c>
      <c r="B58" s="8" t="s">
        <v>334</v>
      </c>
      <c r="C58" s="8" t="s">
        <v>158</v>
      </c>
      <c r="D58" s="6" t="s">
        <v>335</v>
      </c>
      <c r="E58" s="6" t="s">
        <v>30</v>
      </c>
      <c r="F58" s="8" t="s">
        <v>336</v>
      </c>
      <c r="G58" s="6" t="s">
        <v>325</v>
      </c>
      <c r="H58" s="8" t="s">
        <v>336</v>
      </c>
      <c r="I58" s="6" t="s">
        <v>326</v>
      </c>
      <c r="J58" s="6" t="s">
        <v>337</v>
      </c>
      <c r="K58" s="8">
        <v>516.9</v>
      </c>
      <c r="L58" s="8" t="s">
        <v>336</v>
      </c>
      <c r="M58" s="6" t="s">
        <v>338</v>
      </c>
      <c r="N58" s="6"/>
    </row>
    <row r="59" s="1" customFormat="1" ht="30" customHeight="1" spans="1:14">
      <c r="A59" s="6">
        <v>55</v>
      </c>
      <c r="B59" s="8" t="s">
        <v>339</v>
      </c>
      <c r="C59" s="8" t="s">
        <v>170</v>
      </c>
      <c r="D59" s="6" t="s">
        <v>340</v>
      </c>
      <c r="E59" s="6" t="s">
        <v>341</v>
      </c>
      <c r="F59" s="8" t="s">
        <v>336</v>
      </c>
      <c r="G59" s="6" t="s">
        <v>325</v>
      </c>
      <c r="H59" s="8" t="s">
        <v>336</v>
      </c>
      <c r="I59" s="6" t="s">
        <v>326</v>
      </c>
      <c r="J59" s="6" t="s">
        <v>337</v>
      </c>
      <c r="K59" s="8">
        <v>516.9</v>
      </c>
      <c r="L59" s="8" t="s">
        <v>336</v>
      </c>
      <c r="M59" s="6" t="s">
        <v>342</v>
      </c>
      <c r="N59" s="6"/>
    </row>
    <row r="60" s="1" customFormat="1" ht="30" customHeight="1" spans="1:14">
      <c r="A60" s="6">
        <v>56</v>
      </c>
      <c r="B60" s="8" t="s">
        <v>343</v>
      </c>
      <c r="C60" s="8" t="s">
        <v>321</v>
      </c>
      <c r="D60" s="6" t="s">
        <v>344</v>
      </c>
      <c r="E60" s="6" t="s">
        <v>345</v>
      </c>
      <c r="F60" s="8" t="s">
        <v>343</v>
      </c>
      <c r="G60" s="6" t="s">
        <v>325</v>
      </c>
      <c r="H60" s="8" t="s">
        <v>343</v>
      </c>
      <c r="I60" s="6" t="s">
        <v>326</v>
      </c>
      <c r="J60" s="6" t="s">
        <v>346</v>
      </c>
      <c r="K60" s="8">
        <v>516.9</v>
      </c>
      <c r="L60" s="8" t="s">
        <v>347</v>
      </c>
      <c r="M60" s="6" t="s">
        <v>348</v>
      </c>
      <c r="N60" s="6"/>
    </row>
    <row r="61" s="1" customFormat="1" ht="30" customHeight="1" spans="1:14">
      <c r="A61" s="6">
        <v>57</v>
      </c>
      <c r="B61" s="8" t="s">
        <v>349</v>
      </c>
      <c r="C61" s="8" t="s">
        <v>283</v>
      </c>
      <c r="D61" s="6" t="s">
        <v>350</v>
      </c>
      <c r="E61" s="6" t="s">
        <v>351</v>
      </c>
      <c r="F61" s="8" t="s">
        <v>343</v>
      </c>
      <c r="G61" s="6" t="s">
        <v>325</v>
      </c>
      <c r="H61" s="8" t="s">
        <v>343</v>
      </c>
      <c r="I61" s="6" t="s">
        <v>326</v>
      </c>
      <c r="J61" s="6" t="s">
        <v>346</v>
      </c>
      <c r="K61" s="8">
        <v>516.9</v>
      </c>
      <c r="L61" s="8" t="s">
        <v>347</v>
      </c>
      <c r="M61" s="6" t="s">
        <v>352</v>
      </c>
      <c r="N61" s="6"/>
    </row>
    <row r="62" s="1" customFormat="1" ht="30" customHeight="1" spans="1:14">
      <c r="A62" s="6">
        <v>58</v>
      </c>
      <c r="B62" s="56" t="s">
        <v>353</v>
      </c>
      <c r="C62" s="56" t="s">
        <v>354</v>
      </c>
      <c r="D62" s="57" t="s">
        <v>355</v>
      </c>
      <c r="E62" s="56" t="s">
        <v>49</v>
      </c>
      <c r="F62" s="57" t="s">
        <v>356</v>
      </c>
      <c r="G62" s="28" t="s">
        <v>357</v>
      </c>
      <c r="H62" s="57" t="s">
        <v>356</v>
      </c>
      <c r="I62" s="28" t="s">
        <v>358</v>
      </c>
      <c r="J62" s="58" t="s">
        <v>359</v>
      </c>
      <c r="K62" s="28">
        <v>516.9</v>
      </c>
      <c r="L62" s="28" t="s">
        <v>360</v>
      </c>
      <c r="M62" s="28" t="s">
        <v>361</v>
      </c>
      <c r="N62" s="6"/>
    </row>
    <row r="63" s="1" customFormat="1" ht="30" customHeight="1" spans="1:14">
      <c r="A63" s="6">
        <v>59</v>
      </c>
      <c r="B63" s="56" t="s">
        <v>362</v>
      </c>
      <c r="C63" s="56" t="s">
        <v>363</v>
      </c>
      <c r="D63" s="57" t="s">
        <v>355</v>
      </c>
      <c r="E63" s="56" t="s">
        <v>49</v>
      </c>
      <c r="F63" s="56" t="s">
        <v>364</v>
      </c>
      <c r="G63" s="28" t="s">
        <v>357</v>
      </c>
      <c r="H63" s="56" t="s">
        <v>364</v>
      </c>
      <c r="I63" s="28" t="s">
        <v>358</v>
      </c>
      <c r="J63" s="58" t="s">
        <v>365</v>
      </c>
      <c r="K63" s="28">
        <v>516.9</v>
      </c>
      <c r="L63" s="28" t="s">
        <v>366</v>
      </c>
      <c r="M63" s="28" t="s">
        <v>367</v>
      </c>
      <c r="N63" s="6"/>
    </row>
    <row r="64" s="1" customFormat="1" ht="30" customHeight="1" spans="1:14">
      <c r="A64" s="6">
        <v>60</v>
      </c>
      <c r="B64" s="57" t="s">
        <v>368</v>
      </c>
      <c r="C64" s="8" t="s">
        <v>313</v>
      </c>
      <c r="D64" s="57" t="s">
        <v>355</v>
      </c>
      <c r="E64" s="56" t="s">
        <v>49</v>
      </c>
      <c r="F64" s="57" t="s">
        <v>369</v>
      </c>
      <c r="G64" s="28" t="s">
        <v>357</v>
      </c>
      <c r="H64" s="28" t="s">
        <v>369</v>
      </c>
      <c r="I64" s="28" t="s">
        <v>358</v>
      </c>
      <c r="J64" s="8" t="s">
        <v>370</v>
      </c>
      <c r="K64" s="28">
        <v>516.9</v>
      </c>
      <c r="L64" s="28" t="s">
        <v>369</v>
      </c>
      <c r="M64" s="28" t="s">
        <v>371</v>
      </c>
      <c r="N64" s="6"/>
    </row>
    <row r="65" s="1" customFormat="1" ht="30" customHeight="1" spans="1:14">
      <c r="A65" s="6">
        <v>61</v>
      </c>
      <c r="B65" s="57" t="s">
        <v>372</v>
      </c>
      <c r="C65" s="8" t="s">
        <v>373</v>
      </c>
      <c r="D65" s="57" t="s">
        <v>355</v>
      </c>
      <c r="E65" s="56" t="s">
        <v>49</v>
      </c>
      <c r="F65" s="57" t="s">
        <v>369</v>
      </c>
      <c r="G65" s="28" t="s">
        <v>357</v>
      </c>
      <c r="H65" s="28" t="s">
        <v>369</v>
      </c>
      <c r="I65" s="28" t="s">
        <v>358</v>
      </c>
      <c r="J65" s="8" t="s">
        <v>370</v>
      </c>
      <c r="K65" s="28">
        <v>516.9</v>
      </c>
      <c r="L65" s="28" t="s">
        <v>369</v>
      </c>
      <c r="M65" s="28" t="s">
        <v>371</v>
      </c>
      <c r="N65" s="6"/>
    </row>
    <row r="66" s="1" customFormat="1" ht="30" customHeight="1" spans="1:14">
      <c r="A66" s="6">
        <v>62</v>
      </c>
      <c r="B66" s="57" t="s">
        <v>374</v>
      </c>
      <c r="C66" s="8" t="s">
        <v>375</v>
      </c>
      <c r="D66" s="57" t="s">
        <v>355</v>
      </c>
      <c r="E66" s="57" t="s">
        <v>118</v>
      </c>
      <c r="F66" s="57" t="s">
        <v>376</v>
      </c>
      <c r="G66" s="28" t="s">
        <v>357</v>
      </c>
      <c r="H66" s="57" t="s">
        <v>376</v>
      </c>
      <c r="I66" s="28" t="s">
        <v>358</v>
      </c>
      <c r="J66" s="58" t="s">
        <v>377</v>
      </c>
      <c r="K66" s="57">
        <v>516.9</v>
      </c>
      <c r="L66" s="57" t="s">
        <v>376</v>
      </c>
      <c r="M66" s="28" t="s">
        <v>378</v>
      </c>
      <c r="N66" s="6"/>
    </row>
    <row r="67" s="1" customFormat="1" ht="30" customHeight="1" spans="1:14">
      <c r="A67" s="6">
        <v>63</v>
      </c>
      <c r="B67" s="57" t="s">
        <v>379</v>
      </c>
      <c r="C67" s="8" t="s">
        <v>135</v>
      </c>
      <c r="D67" s="57" t="s">
        <v>174</v>
      </c>
      <c r="E67" s="57" t="s">
        <v>223</v>
      </c>
      <c r="F67" s="57" t="s">
        <v>380</v>
      </c>
      <c r="G67" s="28" t="s">
        <v>357</v>
      </c>
      <c r="H67" s="28" t="s">
        <v>380</v>
      </c>
      <c r="I67" s="28" t="s">
        <v>358</v>
      </c>
      <c r="J67" s="8" t="s">
        <v>381</v>
      </c>
      <c r="K67" s="28">
        <v>516.9</v>
      </c>
      <c r="L67" s="28" t="s">
        <v>380</v>
      </c>
      <c r="M67" s="28" t="s">
        <v>382</v>
      </c>
      <c r="N67" s="6"/>
    </row>
    <row r="68" s="1" customFormat="1" ht="30" customHeight="1" spans="1:14">
      <c r="A68" s="6">
        <v>64</v>
      </c>
      <c r="B68" s="57" t="s">
        <v>383</v>
      </c>
      <c r="C68" s="8" t="s">
        <v>144</v>
      </c>
      <c r="D68" s="57" t="s">
        <v>384</v>
      </c>
      <c r="E68" s="57" t="s">
        <v>385</v>
      </c>
      <c r="F68" s="57" t="s">
        <v>369</v>
      </c>
      <c r="G68" s="28" t="s">
        <v>357</v>
      </c>
      <c r="H68" s="57" t="s">
        <v>369</v>
      </c>
      <c r="I68" s="28" t="s">
        <v>358</v>
      </c>
      <c r="J68" s="58" t="s">
        <v>370</v>
      </c>
      <c r="K68" s="28">
        <v>516.9</v>
      </c>
      <c r="L68" s="28" t="s">
        <v>369</v>
      </c>
      <c r="M68" s="28" t="s">
        <v>371</v>
      </c>
      <c r="N68" s="6"/>
    </row>
    <row r="69" s="1" customFormat="1" ht="30" customHeight="1" spans="1:14">
      <c r="A69" s="6">
        <v>65</v>
      </c>
      <c r="B69" s="57" t="s">
        <v>386</v>
      </c>
      <c r="C69" s="8" t="s">
        <v>99</v>
      </c>
      <c r="D69" s="57" t="s">
        <v>387</v>
      </c>
      <c r="E69" s="57" t="s">
        <v>125</v>
      </c>
      <c r="F69" s="57" t="s">
        <v>388</v>
      </c>
      <c r="G69" s="57" t="s">
        <v>357</v>
      </c>
      <c r="H69" s="28" t="s">
        <v>388</v>
      </c>
      <c r="I69" s="28" t="s">
        <v>358</v>
      </c>
      <c r="J69" s="8" t="s">
        <v>389</v>
      </c>
      <c r="K69" s="28">
        <v>516.9</v>
      </c>
      <c r="L69" s="28" t="s">
        <v>390</v>
      </c>
      <c r="M69" s="28" t="s">
        <v>391</v>
      </c>
      <c r="N69" s="6"/>
    </row>
    <row r="70" s="1" customFormat="1" ht="30" customHeight="1" spans="1:14">
      <c r="A70" s="6">
        <v>66</v>
      </c>
      <c r="B70" s="57" t="s">
        <v>392</v>
      </c>
      <c r="C70" s="57" t="s">
        <v>393</v>
      </c>
      <c r="D70" s="57" t="s">
        <v>384</v>
      </c>
      <c r="E70" s="57" t="s">
        <v>385</v>
      </c>
      <c r="F70" s="57" t="s">
        <v>394</v>
      </c>
      <c r="G70" s="57" t="s">
        <v>357</v>
      </c>
      <c r="H70" s="57" t="s">
        <v>394</v>
      </c>
      <c r="I70" s="57" t="s">
        <v>358</v>
      </c>
      <c r="J70" s="57" t="s">
        <v>395</v>
      </c>
      <c r="K70" s="57">
        <v>516.9</v>
      </c>
      <c r="L70" s="57" t="s">
        <v>394</v>
      </c>
      <c r="M70" s="57" t="s">
        <v>396</v>
      </c>
      <c r="N70" s="6"/>
    </row>
    <row r="71" s="1" customFormat="1" ht="30" customHeight="1" spans="1:14">
      <c r="A71" s="6">
        <v>67</v>
      </c>
      <c r="B71" s="57" t="s">
        <v>397</v>
      </c>
      <c r="C71" s="57" t="s">
        <v>398</v>
      </c>
      <c r="D71" s="57" t="s">
        <v>399</v>
      </c>
      <c r="E71" s="57" t="s">
        <v>146</v>
      </c>
      <c r="F71" s="57" t="s">
        <v>394</v>
      </c>
      <c r="G71" s="57" t="s">
        <v>357</v>
      </c>
      <c r="H71" s="57" t="s">
        <v>394</v>
      </c>
      <c r="I71" s="57" t="s">
        <v>358</v>
      </c>
      <c r="J71" s="57" t="s">
        <v>395</v>
      </c>
      <c r="K71" s="57">
        <v>516.9</v>
      </c>
      <c r="L71" s="57" t="s">
        <v>394</v>
      </c>
      <c r="M71" s="57" t="s">
        <v>396</v>
      </c>
      <c r="N71" s="6"/>
    </row>
    <row r="72" s="1" customFormat="1" ht="30" customHeight="1" spans="1:14">
      <c r="A72" s="6">
        <v>68</v>
      </c>
      <c r="B72" s="6" t="s">
        <v>400</v>
      </c>
      <c r="C72" s="6" t="s">
        <v>313</v>
      </c>
      <c r="D72" s="6" t="s">
        <v>330</v>
      </c>
      <c r="E72" s="6" t="s">
        <v>401</v>
      </c>
      <c r="F72" s="6" t="s">
        <v>402</v>
      </c>
      <c r="G72" s="6" t="s">
        <v>403</v>
      </c>
      <c r="H72" s="6" t="s">
        <v>402</v>
      </c>
      <c r="I72" s="6" t="s">
        <v>404</v>
      </c>
      <c r="J72" s="7" t="s">
        <v>405</v>
      </c>
      <c r="K72" s="6">
        <v>516.9</v>
      </c>
      <c r="L72" s="6" t="s">
        <v>402</v>
      </c>
      <c r="M72" s="6" t="s">
        <v>406</v>
      </c>
      <c r="N72" s="6"/>
    </row>
    <row r="73" s="1" customFormat="1" ht="30" customHeight="1" spans="1:14">
      <c r="A73" s="6">
        <v>69</v>
      </c>
      <c r="B73" s="6" t="s">
        <v>407</v>
      </c>
      <c r="C73" s="6" t="s">
        <v>398</v>
      </c>
      <c r="D73" s="6" t="s">
        <v>408</v>
      </c>
      <c r="E73" s="6" t="s">
        <v>49</v>
      </c>
      <c r="F73" s="6" t="s">
        <v>409</v>
      </c>
      <c r="G73" s="6" t="s">
        <v>403</v>
      </c>
      <c r="H73" s="6" t="s">
        <v>409</v>
      </c>
      <c r="I73" s="6" t="s">
        <v>404</v>
      </c>
      <c r="J73" s="7" t="s">
        <v>410</v>
      </c>
      <c r="K73" s="6">
        <v>516.9</v>
      </c>
      <c r="L73" s="6" t="s">
        <v>409</v>
      </c>
      <c r="M73" s="6" t="s">
        <v>411</v>
      </c>
      <c r="N73" s="6"/>
    </row>
    <row r="74" s="1" customFormat="1" ht="30" customHeight="1" spans="1:14">
      <c r="A74" s="6">
        <v>70</v>
      </c>
      <c r="B74" s="6" t="s">
        <v>412</v>
      </c>
      <c r="C74" s="7" t="s">
        <v>41</v>
      </c>
      <c r="D74" s="6" t="s">
        <v>330</v>
      </c>
      <c r="E74" s="6" t="s">
        <v>401</v>
      </c>
      <c r="F74" s="6" t="s">
        <v>413</v>
      </c>
      <c r="G74" s="6" t="s">
        <v>403</v>
      </c>
      <c r="H74" s="6" t="s">
        <v>413</v>
      </c>
      <c r="I74" s="6" t="s">
        <v>404</v>
      </c>
      <c r="J74" s="7" t="s">
        <v>414</v>
      </c>
      <c r="K74" s="6">
        <v>516.9</v>
      </c>
      <c r="L74" s="6" t="s">
        <v>413</v>
      </c>
      <c r="M74" s="6" t="s">
        <v>415</v>
      </c>
      <c r="N74" s="6"/>
    </row>
    <row r="75" s="1" customFormat="1" ht="30" customHeight="1" spans="1:14">
      <c r="A75" s="6">
        <v>71</v>
      </c>
      <c r="B75" s="59" t="s">
        <v>416</v>
      </c>
      <c r="C75" s="59" t="s">
        <v>417</v>
      </c>
      <c r="D75" s="59" t="s">
        <v>340</v>
      </c>
      <c r="E75" s="59" t="s">
        <v>257</v>
      </c>
      <c r="F75" s="59" t="s">
        <v>418</v>
      </c>
      <c r="G75" s="6" t="s">
        <v>403</v>
      </c>
      <c r="H75" s="59" t="s">
        <v>418</v>
      </c>
      <c r="I75" s="6" t="s">
        <v>404</v>
      </c>
      <c r="J75" s="8" t="s">
        <v>419</v>
      </c>
      <c r="K75" s="59">
        <v>516.9</v>
      </c>
      <c r="L75" s="59" t="s">
        <v>418</v>
      </c>
      <c r="M75" s="6" t="s">
        <v>420</v>
      </c>
      <c r="N75" s="6"/>
    </row>
    <row r="76" s="1" customFormat="1" ht="30" customHeight="1" spans="1:14">
      <c r="A76" s="6">
        <v>72</v>
      </c>
      <c r="B76" s="60" t="s">
        <v>421</v>
      </c>
      <c r="C76" s="61" t="s">
        <v>202</v>
      </c>
      <c r="D76" s="59" t="s">
        <v>36</v>
      </c>
      <c r="E76" s="60" t="s">
        <v>257</v>
      </c>
      <c r="F76" s="60" t="s">
        <v>422</v>
      </c>
      <c r="G76" s="6" t="s">
        <v>403</v>
      </c>
      <c r="H76" s="60" t="s">
        <v>422</v>
      </c>
      <c r="I76" s="6" t="s">
        <v>404</v>
      </c>
      <c r="J76" s="8" t="s">
        <v>423</v>
      </c>
      <c r="K76" s="60">
        <v>516.9</v>
      </c>
      <c r="L76" s="60" t="s">
        <v>422</v>
      </c>
      <c r="M76" s="6" t="s">
        <v>424</v>
      </c>
      <c r="N76" s="6"/>
    </row>
    <row r="77" s="1" customFormat="1" ht="30" customHeight="1" spans="1:14">
      <c r="A77" s="6">
        <v>73</v>
      </c>
      <c r="B77" s="59" t="s">
        <v>425</v>
      </c>
      <c r="C77" s="59" t="s">
        <v>135</v>
      </c>
      <c r="D77" s="59" t="s">
        <v>36</v>
      </c>
      <c r="E77" s="59" t="s">
        <v>257</v>
      </c>
      <c r="F77" s="59" t="s">
        <v>426</v>
      </c>
      <c r="G77" s="6" t="s">
        <v>403</v>
      </c>
      <c r="H77" s="59" t="s">
        <v>426</v>
      </c>
      <c r="I77" s="6" t="s">
        <v>404</v>
      </c>
      <c r="J77" s="8" t="s">
        <v>427</v>
      </c>
      <c r="K77" s="59">
        <v>516.9</v>
      </c>
      <c r="L77" s="59" t="s">
        <v>426</v>
      </c>
      <c r="M77" s="6" t="s">
        <v>428</v>
      </c>
      <c r="N77" s="6"/>
    </row>
    <row r="78" s="1" customFormat="1" ht="30" customHeight="1" spans="1:14">
      <c r="A78" s="6">
        <v>74</v>
      </c>
      <c r="B78" s="56" t="s">
        <v>429</v>
      </c>
      <c r="C78" s="62" t="s">
        <v>430</v>
      </c>
      <c r="D78" s="56" t="s">
        <v>340</v>
      </c>
      <c r="E78" s="56" t="s">
        <v>22</v>
      </c>
      <c r="F78" s="56" t="s">
        <v>431</v>
      </c>
      <c r="G78" s="28" t="s">
        <v>403</v>
      </c>
      <c r="H78" s="56" t="s">
        <v>431</v>
      </c>
      <c r="I78" s="28" t="s">
        <v>404</v>
      </c>
      <c r="J78" s="8" t="s">
        <v>432</v>
      </c>
      <c r="K78" s="56">
        <v>516.9</v>
      </c>
      <c r="L78" s="56" t="s">
        <v>431</v>
      </c>
      <c r="M78" s="6" t="s">
        <v>433</v>
      </c>
      <c r="N78" s="6"/>
    </row>
    <row r="79" s="1" customFormat="1" ht="30" customHeight="1" spans="1:14">
      <c r="A79" s="6">
        <v>75</v>
      </c>
      <c r="B79" s="59" t="s">
        <v>434</v>
      </c>
      <c r="C79" s="59" t="s">
        <v>170</v>
      </c>
      <c r="D79" s="59" t="s">
        <v>435</v>
      </c>
      <c r="E79" s="59" t="s">
        <v>22</v>
      </c>
      <c r="F79" s="59" t="s">
        <v>422</v>
      </c>
      <c r="G79" s="28" t="s">
        <v>403</v>
      </c>
      <c r="H79" s="59" t="s">
        <v>422</v>
      </c>
      <c r="I79" s="28" t="s">
        <v>404</v>
      </c>
      <c r="J79" s="8" t="s">
        <v>423</v>
      </c>
      <c r="K79" s="59">
        <v>516.9</v>
      </c>
      <c r="L79" s="59" t="s">
        <v>422</v>
      </c>
      <c r="M79" s="6" t="s">
        <v>424</v>
      </c>
      <c r="N79" s="6"/>
    </row>
    <row r="80" s="1" customFormat="1" ht="30" customHeight="1" spans="1:14">
      <c r="A80" s="6">
        <v>76</v>
      </c>
      <c r="B80" s="56" t="s">
        <v>436</v>
      </c>
      <c r="C80" s="62" t="s">
        <v>437</v>
      </c>
      <c r="D80" s="59" t="s">
        <v>208</v>
      </c>
      <c r="E80" s="56" t="s">
        <v>22</v>
      </c>
      <c r="F80" s="56" t="s">
        <v>418</v>
      </c>
      <c r="G80" s="28" t="s">
        <v>403</v>
      </c>
      <c r="H80" s="56" t="s">
        <v>418</v>
      </c>
      <c r="I80" s="28" t="s">
        <v>404</v>
      </c>
      <c r="J80" s="8" t="s">
        <v>419</v>
      </c>
      <c r="K80" s="56">
        <v>516.9</v>
      </c>
      <c r="L80" s="56" t="s">
        <v>418</v>
      </c>
      <c r="M80" s="6" t="s">
        <v>420</v>
      </c>
      <c r="N80" s="6"/>
    </row>
    <row r="81" s="1" customFormat="1" ht="30" customHeight="1" spans="1:14">
      <c r="A81" s="6">
        <v>77</v>
      </c>
      <c r="B81" s="59" t="s">
        <v>438</v>
      </c>
      <c r="C81" s="59" t="s">
        <v>439</v>
      </c>
      <c r="D81" s="59" t="s">
        <v>440</v>
      </c>
      <c r="E81" s="59" t="s">
        <v>257</v>
      </c>
      <c r="F81" s="59" t="s">
        <v>441</v>
      </c>
      <c r="G81" s="28" t="s">
        <v>403</v>
      </c>
      <c r="H81" s="59" t="s">
        <v>441</v>
      </c>
      <c r="I81" s="28" t="s">
        <v>404</v>
      </c>
      <c r="J81" s="8" t="s">
        <v>442</v>
      </c>
      <c r="K81" s="59">
        <v>516.9</v>
      </c>
      <c r="L81" s="59" t="s">
        <v>441</v>
      </c>
      <c r="M81" s="6" t="s">
        <v>443</v>
      </c>
      <c r="N81" s="6"/>
    </row>
    <row r="82" s="1" customFormat="1" ht="30" customHeight="1" spans="1:14">
      <c r="A82" s="6">
        <v>78</v>
      </c>
      <c r="B82" s="6" t="s">
        <v>444</v>
      </c>
      <c r="C82" s="7" t="s">
        <v>104</v>
      </c>
      <c r="D82" s="6" t="s">
        <v>445</v>
      </c>
      <c r="E82" s="6" t="s">
        <v>146</v>
      </c>
      <c r="F82" s="6" t="s">
        <v>444</v>
      </c>
      <c r="G82" s="6" t="s">
        <v>446</v>
      </c>
      <c r="H82" s="6" t="s">
        <v>444</v>
      </c>
      <c r="I82" s="7" t="s">
        <v>447</v>
      </c>
      <c r="J82" s="7" t="s">
        <v>448</v>
      </c>
      <c r="K82" s="7">
        <v>516.9</v>
      </c>
      <c r="L82" s="7" t="s">
        <v>449</v>
      </c>
      <c r="M82" s="64" t="s">
        <v>450</v>
      </c>
      <c r="N82" s="7"/>
    </row>
    <row r="83" s="1" customFormat="1" ht="30" customHeight="1" spans="1:14">
      <c r="A83" s="6">
        <v>79</v>
      </c>
      <c r="B83" s="6" t="s">
        <v>451</v>
      </c>
      <c r="C83" s="7" t="s">
        <v>452</v>
      </c>
      <c r="D83" s="6" t="s">
        <v>229</v>
      </c>
      <c r="E83" s="6" t="s">
        <v>453</v>
      </c>
      <c r="F83" s="6" t="s">
        <v>444</v>
      </c>
      <c r="G83" s="6" t="s">
        <v>446</v>
      </c>
      <c r="H83" s="6" t="s">
        <v>444</v>
      </c>
      <c r="I83" s="7" t="s">
        <v>447</v>
      </c>
      <c r="J83" s="7" t="s">
        <v>448</v>
      </c>
      <c r="K83" s="7">
        <v>516.9</v>
      </c>
      <c r="L83" s="7" t="s">
        <v>449</v>
      </c>
      <c r="M83" s="64" t="s">
        <v>450</v>
      </c>
      <c r="N83" s="7"/>
    </row>
    <row r="84" s="1" customFormat="1" ht="30" customHeight="1" spans="1:14">
      <c r="A84" s="6">
        <v>80</v>
      </c>
      <c r="B84" s="6" t="s">
        <v>454</v>
      </c>
      <c r="C84" s="7" t="s">
        <v>437</v>
      </c>
      <c r="D84" s="6" t="s">
        <v>117</v>
      </c>
      <c r="E84" s="6" t="s">
        <v>118</v>
      </c>
      <c r="F84" s="6" t="s">
        <v>455</v>
      </c>
      <c r="G84" s="6" t="s">
        <v>446</v>
      </c>
      <c r="H84" s="6" t="s">
        <v>455</v>
      </c>
      <c r="I84" s="7" t="s">
        <v>447</v>
      </c>
      <c r="J84" s="7" t="s">
        <v>456</v>
      </c>
      <c r="K84" s="7">
        <v>516.9</v>
      </c>
      <c r="L84" s="7" t="s">
        <v>455</v>
      </c>
      <c r="M84" s="64" t="s">
        <v>457</v>
      </c>
      <c r="N84" s="7"/>
    </row>
    <row r="85" s="1" customFormat="1" ht="30" customHeight="1" spans="1:14">
      <c r="A85" s="6">
        <v>81</v>
      </c>
      <c r="B85" s="6" t="s">
        <v>458</v>
      </c>
      <c r="C85" s="7" t="s">
        <v>459</v>
      </c>
      <c r="D85" s="6" t="s">
        <v>117</v>
      </c>
      <c r="E85" s="6" t="s">
        <v>118</v>
      </c>
      <c r="F85" s="6" t="s">
        <v>455</v>
      </c>
      <c r="G85" s="6" t="s">
        <v>446</v>
      </c>
      <c r="H85" s="6" t="s">
        <v>455</v>
      </c>
      <c r="I85" s="7" t="s">
        <v>447</v>
      </c>
      <c r="J85" s="7" t="s">
        <v>456</v>
      </c>
      <c r="K85" s="7">
        <v>516.9</v>
      </c>
      <c r="L85" s="7" t="s">
        <v>455</v>
      </c>
      <c r="M85" s="64" t="s">
        <v>457</v>
      </c>
      <c r="N85" s="7"/>
    </row>
    <row r="86" s="1" customFormat="1" ht="30" customHeight="1" spans="1:14">
      <c r="A86" s="6">
        <v>82</v>
      </c>
      <c r="B86" s="6" t="s">
        <v>460</v>
      </c>
      <c r="C86" s="7" t="s">
        <v>307</v>
      </c>
      <c r="D86" s="6" t="s">
        <v>461</v>
      </c>
      <c r="E86" s="6" t="s">
        <v>118</v>
      </c>
      <c r="F86" s="6" t="s">
        <v>460</v>
      </c>
      <c r="G86" s="6" t="s">
        <v>446</v>
      </c>
      <c r="H86" s="6" t="s">
        <v>462</v>
      </c>
      <c r="I86" s="7" t="s">
        <v>447</v>
      </c>
      <c r="J86" s="7" t="s">
        <v>463</v>
      </c>
      <c r="K86" s="7">
        <v>516.9</v>
      </c>
      <c r="L86" s="7" t="s">
        <v>462</v>
      </c>
      <c r="M86" s="64" t="s">
        <v>464</v>
      </c>
      <c r="N86" s="7"/>
    </row>
    <row r="87" s="1" customFormat="1" ht="30" customHeight="1" spans="1:14">
      <c r="A87" s="6">
        <v>83</v>
      </c>
      <c r="B87" s="6" t="s">
        <v>465</v>
      </c>
      <c r="C87" s="7" t="s">
        <v>466</v>
      </c>
      <c r="D87" s="6" t="s">
        <v>467</v>
      </c>
      <c r="E87" s="6" t="s">
        <v>146</v>
      </c>
      <c r="F87" s="6" t="s">
        <v>465</v>
      </c>
      <c r="G87" s="6" t="s">
        <v>446</v>
      </c>
      <c r="H87" s="6" t="s">
        <v>465</v>
      </c>
      <c r="I87" s="7" t="s">
        <v>447</v>
      </c>
      <c r="J87" s="7" t="s">
        <v>468</v>
      </c>
      <c r="K87" s="7">
        <v>516.9</v>
      </c>
      <c r="L87" s="7" t="s">
        <v>465</v>
      </c>
      <c r="M87" s="64" t="s">
        <v>469</v>
      </c>
      <c r="N87" s="7"/>
    </row>
    <row r="88" s="1" customFormat="1" ht="30" customHeight="1" spans="1:14">
      <c r="A88" s="6">
        <v>84</v>
      </c>
      <c r="B88" s="6" t="s">
        <v>470</v>
      </c>
      <c r="C88" s="7" t="s">
        <v>41</v>
      </c>
      <c r="D88" s="6" t="s">
        <v>117</v>
      </c>
      <c r="E88" s="6" t="s">
        <v>118</v>
      </c>
      <c r="F88" s="6" t="s">
        <v>471</v>
      </c>
      <c r="G88" s="6" t="s">
        <v>446</v>
      </c>
      <c r="H88" s="6" t="s">
        <v>471</v>
      </c>
      <c r="I88" s="7" t="s">
        <v>447</v>
      </c>
      <c r="J88" s="7" t="s">
        <v>472</v>
      </c>
      <c r="K88" s="7">
        <v>516.9</v>
      </c>
      <c r="L88" s="7" t="s">
        <v>471</v>
      </c>
      <c r="M88" s="64" t="s">
        <v>473</v>
      </c>
      <c r="N88" s="7"/>
    </row>
    <row r="89" s="1" customFormat="1" ht="30" customHeight="1" spans="1:14">
      <c r="A89" s="6">
        <v>85</v>
      </c>
      <c r="B89" s="6" t="s">
        <v>474</v>
      </c>
      <c r="C89" s="7" t="s">
        <v>475</v>
      </c>
      <c r="D89" s="6" t="s">
        <v>476</v>
      </c>
      <c r="E89" s="6" t="s">
        <v>477</v>
      </c>
      <c r="F89" s="6" t="s">
        <v>474</v>
      </c>
      <c r="G89" s="6" t="s">
        <v>446</v>
      </c>
      <c r="H89" s="6" t="s">
        <v>474</v>
      </c>
      <c r="I89" s="7" t="s">
        <v>447</v>
      </c>
      <c r="J89" s="7" t="s">
        <v>478</v>
      </c>
      <c r="K89" s="7">
        <v>516.9</v>
      </c>
      <c r="L89" s="7" t="s">
        <v>474</v>
      </c>
      <c r="M89" s="64" t="s">
        <v>479</v>
      </c>
      <c r="N89" s="7"/>
    </row>
    <row r="90" s="1" customFormat="1" ht="30" customHeight="1" spans="1:14">
      <c r="A90" s="6">
        <v>86</v>
      </c>
      <c r="B90" s="6" t="s">
        <v>480</v>
      </c>
      <c r="C90" s="7" t="s">
        <v>221</v>
      </c>
      <c r="D90" s="6" t="s">
        <v>481</v>
      </c>
      <c r="E90" s="6" t="s">
        <v>477</v>
      </c>
      <c r="F90" s="6" t="s">
        <v>482</v>
      </c>
      <c r="G90" s="6" t="s">
        <v>446</v>
      </c>
      <c r="H90" s="6" t="s">
        <v>482</v>
      </c>
      <c r="I90" s="7" t="s">
        <v>447</v>
      </c>
      <c r="J90" s="7" t="s">
        <v>483</v>
      </c>
      <c r="K90" s="7">
        <v>516.9</v>
      </c>
      <c r="L90" s="7" t="s">
        <v>482</v>
      </c>
      <c r="M90" s="64" t="s">
        <v>484</v>
      </c>
      <c r="N90" s="7"/>
    </row>
    <row r="91" s="1" customFormat="1" ht="30" customHeight="1" spans="1:14">
      <c r="A91" s="6">
        <v>87</v>
      </c>
      <c r="B91" s="6" t="s">
        <v>485</v>
      </c>
      <c r="C91" s="7" t="s">
        <v>486</v>
      </c>
      <c r="D91" s="6" t="s">
        <v>487</v>
      </c>
      <c r="E91" s="6" t="s">
        <v>453</v>
      </c>
      <c r="F91" s="6" t="s">
        <v>488</v>
      </c>
      <c r="G91" s="6" t="s">
        <v>446</v>
      </c>
      <c r="H91" s="6" t="s">
        <v>488</v>
      </c>
      <c r="I91" s="7" t="s">
        <v>447</v>
      </c>
      <c r="J91" s="7" t="s">
        <v>489</v>
      </c>
      <c r="K91" s="7">
        <v>516.9</v>
      </c>
      <c r="L91" s="7" t="s">
        <v>490</v>
      </c>
      <c r="M91" s="64" t="s">
        <v>491</v>
      </c>
      <c r="N91" s="7"/>
    </row>
    <row r="92" s="1" customFormat="1" ht="30" customHeight="1" spans="1:14">
      <c r="A92" s="6">
        <v>88</v>
      </c>
      <c r="B92" s="6" t="s">
        <v>488</v>
      </c>
      <c r="C92" s="7" t="s">
        <v>492</v>
      </c>
      <c r="D92" s="6" t="s">
        <v>487</v>
      </c>
      <c r="E92" s="6" t="s">
        <v>477</v>
      </c>
      <c r="F92" s="6" t="s">
        <v>488</v>
      </c>
      <c r="G92" s="6" t="s">
        <v>446</v>
      </c>
      <c r="H92" s="6" t="s">
        <v>488</v>
      </c>
      <c r="I92" s="7" t="s">
        <v>447</v>
      </c>
      <c r="J92" s="7" t="s">
        <v>489</v>
      </c>
      <c r="K92" s="7">
        <v>516.9</v>
      </c>
      <c r="L92" s="7" t="s">
        <v>490</v>
      </c>
      <c r="M92" s="64" t="s">
        <v>491</v>
      </c>
      <c r="N92" s="7"/>
    </row>
    <row r="93" s="1" customFormat="1" ht="30" customHeight="1" spans="1:14">
      <c r="A93" s="6">
        <v>89</v>
      </c>
      <c r="B93" s="6" t="s">
        <v>493</v>
      </c>
      <c r="C93" s="7" t="s">
        <v>56</v>
      </c>
      <c r="D93" s="6" t="s">
        <v>117</v>
      </c>
      <c r="E93" s="6" t="s">
        <v>118</v>
      </c>
      <c r="F93" s="6" t="s">
        <v>494</v>
      </c>
      <c r="G93" s="6" t="s">
        <v>446</v>
      </c>
      <c r="H93" s="6" t="s">
        <v>494</v>
      </c>
      <c r="I93" s="7" t="s">
        <v>447</v>
      </c>
      <c r="J93" s="7" t="s">
        <v>495</v>
      </c>
      <c r="K93" s="7">
        <v>516.9</v>
      </c>
      <c r="L93" s="7" t="s">
        <v>494</v>
      </c>
      <c r="M93" s="64" t="s">
        <v>496</v>
      </c>
      <c r="N93" s="65"/>
    </row>
    <row r="94" s="1" customFormat="1" ht="30" customHeight="1" spans="1:14">
      <c r="A94" s="6">
        <v>90</v>
      </c>
      <c r="B94" s="6" t="s">
        <v>497</v>
      </c>
      <c r="C94" s="7" t="s">
        <v>104</v>
      </c>
      <c r="D94" s="6" t="s">
        <v>498</v>
      </c>
      <c r="E94" s="6" t="s">
        <v>214</v>
      </c>
      <c r="F94" s="6" t="s">
        <v>499</v>
      </c>
      <c r="G94" s="6" t="s">
        <v>500</v>
      </c>
      <c r="H94" s="6" t="s">
        <v>499</v>
      </c>
      <c r="I94" s="6" t="s">
        <v>326</v>
      </c>
      <c r="J94" s="6" t="s">
        <v>501</v>
      </c>
      <c r="K94" s="6">
        <v>516.9</v>
      </c>
      <c r="L94" s="6" t="s">
        <v>499</v>
      </c>
      <c r="M94" s="6" t="s">
        <v>502</v>
      </c>
      <c r="N94" s="13"/>
    </row>
    <row r="95" s="1" customFormat="1" ht="30" customHeight="1" spans="1:14">
      <c r="A95" s="6">
        <v>91</v>
      </c>
      <c r="B95" s="6" t="s">
        <v>503</v>
      </c>
      <c r="C95" s="7" t="s">
        <v>164</v>
      </c>
      <c r="D95" s="6" t="s">
        <v>504</v>
      </c>
      <c r="E95" s="6" t="s">
        <v>505</v>
      </c>
      <c r="F95" s="6" t="s">
        <v>506</v>
      </c>
      <c r="G95" s="6" t="s">
        <v>500</v>
      </c>
      <c r="H95" s="6" t="s">
        <v>507</v>
      </c>
      <c r="I95" s="6" t="s">
        <v>326</v>
      </c>
      <c r="J95" s="6" t="s">
        <v>508</v>
      </c>
      <c r="K95" s="6">
        <v>516.9</v>
      </c>
      <c r="L95" s="6" t="s">
        <v>507</v>
      </c>
      <c r="M95" s="6" t="s">
        <v>509</v>
      </c>
      <c r="N95" s="13"/>
    </row>
    <row r="96" s="1" customFormat="1" ht="30" customHeight="1" spans="1:14">
      <c r="A96" s="6">
        <v>92</v>
      </c>
      <c r="B96" s="8" t="s">
        <v>510</v>
      </c>
      <c r="C96" s="8" t="s">
        <v>144</v>
      </c>
      <c r="D96" s="6" t="s">
        <v>498</v>
      </c>
      <c r="E96" s="6" t="s">
        <v>260</v>
      </c>
      <c r="F96" s="8" t="s">
        <v>511</v>
      </c>
      <c r="G96" s="6" t="s">
        <v>500</v>
      </c>
      <c r="H96" s="8" t="s">
        <v>511</v>
      </c>
      <c r="I96" s="6" t="s">
        <v>326</v>
      </c>
      <c r="J96" s="6" t="s">
        <v>512</v>
      </c>
      <c r="K96" s="8">
        <v>516.9</v>
      </c>
      <c r="L96" s="8" t="s">
        <v>511</v>
      </c>
      <c r="M96" s="6" t="s">
        <v>513</v>
      </c>
      <c r="N96" s="13"/>
    </row>
    <row r="97" s="1" customFormat="1" ht="30" customHeight="1" spans="1:14">
      <c r="A97" s="6">
        <v>93</v>
      </c>
      <c r="B97" s="8" t="s">
        <v>514</v>
      </c>
      <c r="C97" s="8" t="s">
        <v>515</v>
      </c>
      <c r="D97" s="6" t="s">
        <v>504</v>
      </c>
      <c r="E97" s="6" t="s">
        <v>516</v>
      </c>
      <c r="F97" s="8" t="s">
        <v>517</v>
      </c>
      <c r="G97" s="6" t="s">
        <v>500</v>
      </c>
      <c r="H97" s="8" t="s">
        <v>517</v>
      </c>
      <c r="I97" s="6" t="s">
        <v>326</v>
      </c>
      <c r="J97" s="6" t="s">
        <v>518</v>
      </c>
      <c r="K97" s="8">
        <v>516.9</v>
      </c>
      <c r="L97" s="8" t="s">
        <v>517</v>
      </c>
      <c r="M97" s="6" t="s">
        <v>519</v>
      </c>
      <c r="N97" s="13"/>
    </row>
    <row r="98" s="1" customFormat="1" ht="30" customHeight="1" spans="1:14">
      <c r="A98" s="6">
        <v>94</v>
      </c>
      <c r="B98" s="8" t="s">
        <v>520</v>
      </c>
      <c r="C98" s="8" t="s">
        <v>170</v>
      </c>
      <c r="D98" s="6" t="s">
        <v>498</v>
      </c>
      <c r="E98" s="6" t="s">
        <v>401</v>
      </c>
      <c r="F98" s="8" t="s">
        <v>517</v>
      </c>
      <c r="G98" s="6" t="s">
        <v>500</v>
      </c>
      <c r="H98" s="8" t="s">
        <v>517</v>
      </c>
      <c r="I98" s="6" t="s">
        <v>326</v>
      </c>
      <c r="J98" s="6" t="s">
        <v>518</v>
      </c>
      <c r="K98" s="8">
        <v>516.9</v>
      </c>
      <c r="L98" s="8" t="s">
        <v>517</v>
      </c>
      <c r="M98" s="6" t="s">
        <v>519</v>
      </c>
      <c r="N98" s="13"/>
    </row>
    <row r="99" s="1" customFormat="1" ht="30" customHeight="1" spans="1:14">
      <c r="A99" s="6">
        <v>95</v>
      </c>
      <c r="B99" s="8" t="s">
        <v>521</v>
      </c>
      <c r="C99" s="8" t="s">
        <v>430</v>
      </c>
      <c r="D99" s="6" t="s">
        <v>498</v>
      </c>
      <c r="E99" s="6" t="s">
        <v>214</v>
      </c>
      <c r="F99" s="8" t="s">
        <v>522</v>
      </c>
      <c r="G99" s="6" t="s">
        <v>500</v>
      </c>
      <c r="H99" s="8" t="s">
        <v>521</v>
      </c>
      <c r="I99" s="6" t="s">
        <v>326</v>
      </c>
      <c r="J99" s="6" t="s">
        <v>523</v>
      </c>
      <c r="K99" s="8">
        <v>516.9</v>
      </c>
      <c r="L99" s="8" t="s">
        <v>524</v>
      </c>
      <c r="M99" s="6" t="s">
        <v>525</v>
      </c>
      <c r="N99" s="13"/>
    </row>
    <row r="100" s="1" customFormat="1" ht="30" customHeight="1" spans="1:14">
      <c r="A100" s="6">
        <v>96</v>
      </c>
      <c r="B100" s="6" t="s">
        <v>526</v>
      </c>
      <c r="C100" s="6" t="s">
        <v>152</v>
      </c>
      <c r="D100" s="6" t="s">
        <v>504</v>
      </c>
      <c r="E100" s="6" t="s">
        <v>505</v>
      </c>
      <c r="F100" s="6" t="s">
        <v>527</v>
      </c>
      <c r="G100" s="6" t="s">
        <v>500</v>
      </c>
      <c r="H100" s="6" t="s">
        <v>528</v>
      </c>
      <c r="I100" s="6" t="s">
        <v>326</v>
      </c>
      <c r="J100" s="6" t="s">
        <v>529</v>
      </c>
      <c r="K100" s="6">
        <v>516.9</v>
      </c>
      <c r="L100" s="6" t="s">
        <v>528</v>
      </c>
      <c r="M100" s="6" t="s">
        <v>530</v>
      </c>
      <c r="N100" s="13"/>
    </row>
    <row r="101" s="1" customFormat="1" ht="30" customHeight="1" spans="1:14">
      <c r="A101" s="6">
        <v>97</v>
      </c>
      <c r="B101" s="6" t="s">
        <v>531</v>
      </c>
      <c r="C101" s="6" t="s">
        <v>515</v>
      </c>
      <c r="D101" s="6" t="s">
        <v>498</v>
      </c>
      <c r="E101" s="6" t="s">
        <v>401</v>
      </c>
      <c r="F101" s="6" t="s">
        <v>527</v>
      </c>
      <c r="G101" s="6" t="s">
        <v>500</v>
      </c>
      <c r="H101" s="6" t="s">
        <v>528</v>
      </c>
      <c r="I101" s="6" t="s">
        <v>326</v>
      </c>
      <c r="J101" s="6" t="s">
        <v>529</v>
      </c>
      <c r="K101" s="6">
        <v>516.9</v>
      </c>
      <c r="L101" s="6" t="s">
        <v>528</v>
      </c>
      <c r="M101" s="6" t="s">
        <v>530</v>
      </c>
      <c r="N101" s="13"/>
    </row>
    <row r="102" s="1" customFormat="1" ht="30" customHeight="1" spans="1:14">
      <c r="A102" s="6">
        <v>98</v>
      </c>
      <c r="B102" s="6" t="s">
        <v>532</v>
      </c>
      <c r="C102" s="6" t="s">
        <v>486</v>
      </c>
      <c r="D102" s="6" t="s">
        <v>498</v>
      </c>
      <c r="E102" s="6" t="s">
        <v>401</v>
      </c>
      <c r="F102" s="6" t="s">
        <v>533</v>
      </c>
      <c r="G102" s="6" t="s">
        <v>500</v>
      </c>
      <c r="H102" s="6" t="s">
        <v>533</v>
      </c>
      <c r="I102" s="6" t="s">
        <v>326</v>
      </c>
      <c r="J102" s="6" t="s">
        <v>534</v>
      </c>
      <c r="K102" s="6">
        <v>516.9</v>
      </c>
      <c r="L102" s="6" t="s">
        <v>533</v>
      </c>
      <c r="M102" s="6" t="s">
        <v>535</v>
      </c>
      <c r="N102" s="13"/>
    </row>
    <row r="103" s="1" customFormat="1" ht="30" customHeight="1" spans="1:14">
      <c r="A103" s="6">
        <v>99</v>
      </c>
      <c r="B103" s="6" t="s">
        <v>536</v>
      </c>
      <c r="C103" s="7" t="s">
        <v>94</v>
      </c>
      <c r="D103" s="6" t="s">
        <v>238</v>
      </c>
      <c r="E103" s="6" t="s">
        <v>257</v>
      </c>
      <c r="F103" s="6" t="s">
        <v>537</v>
      </c>
      <c r="G103" s="6" t="s">
        <v>538</v>
      </c>
      <c r="H103" s="6" t="s">
        <v>537</v>
      </c>
      <c r="I103" s="6" t="s">
        <v>275</v>
      </c>
      <c r="J103" s="7" t="s">
        <v>539</v>
      </c>
      <c r="K103" s="6">
        <v>516.9</v>
      </c>
      <c r="L103" s="6" t="s">
        <v>537</v>
      </c>
      <c r="M103" s="64" t="s">
        <v>540</v>
      </c>
      <c r="N103" s="6"/>
    </row>
    <row r="104" s="1" customFormat="1" ht="30" customHeight="1" spans="1:14">
      <c r="A104" s="6">
        <v>100</v>
      </c>
      <c r="B104" s="6" t="s">
        <v>541</v>
      </c>
      <c r="C104" s="7" t="s">
        <v>542</v>
      </c>
      <c r="D104" s="6" t="s">
        <v>543</v>
      </c>
      <c r="E104" s="6" t="s">
        <v>137</v>
      </c>
      <c r="F104" s="6" t="s">
        <v>544</v>
      </c>
      <c r="G104" s="6" t="s">
        <v>538</v>
      </c>
      <c r="H104" s="6" t="s">
        <v>544</v>
      </c>
      <c r="I104" s="6" t="s">
        <v>275</v>
      </c>
      <c r="J104" s="7" t="s">
        <v>545</v>
      </c>
      <c r="K104" s="6">
        <v>516.9</v>
      </c>
      <c r="L104" s="6" t="s">
        <v>544</v>
      </c>
      <c r="M104" s="64" t="s">
        <v>546</v>
      </c>
      <c r="N104" s="6"/>
    </row>
    <row r="105" s="1" customFormat="1" ht="30" customHeight="1" spans="1:14">
      <c r="A105" s="6">
        <v>101</v>
      </c>
      <c r="B105" s="6" t="s">
        <v>547</v>
      </c>
      <c r="C105" s="7" t="s">
        <v>65</v>
      </c>
      <c r="D105" s="6" t="s">
        <v>238</v>
      </c>
      <c r="E105" s="6" t="s">
        <v>548</v>
      </c>
      <c r="F105" s="6" t="s">
        <v>547</v>
      </c>
      <c r="G105" s="6" t="s">
        <v>538</v>
      </c>
      <c r="H105" s="6" t="s">
        <v>547</v>
      </c>
      <c r="I105" s="6" t="s">
        <v>275</v>
      </c>
      <c r="J105" s="7" t="s">
        <v>549</v>
      </c>
      <c r="K105" s="6">
        <v>516.9</v>
      </c>
      <c r="L105" s="6" t="s">
        <v>547</v>
      </c>
      <c r="M105" s="64" t="s">
        <v>550</v>
      </c>
      <c r="N105" s="6"/>
    </row>
    <row r="106" s="1" customFormat="1" ht="30" customHeight="1" spans="1:14">
      <c r="A106" s="6">
        <v>102</v>
      </c>
      <c r="B106" s="6" t="s">
        <v>551</v>
      </c>
      <c r="C106" s="7" t="s">
        <v>552</v>
      </c>
      <c r="D106" s="6" t="s">
        <v>117</v>
      </c>
      <c r="E106" s="6" t="s">
        <v>214</v>
      </c>
      <c r="F106" s="6" t="s">
        <v>553</v>
      </c>
      <c r="G106" s="6" t="s">
        <v>538</v>
      </c>
      <c r="H106" s="6" t="s">
        <v>553</v>
      </c>
      <c r="I106" s="6" t="s">
        <v>275</v>
      </c>
      <c r="J106" s="7" t="s">
        <v>554</v>
      </c>
      <c r="K106" s="6">
        <v>516.9</v>
      </c>
      <c r="L106" s="6" t="s">
        <v>553</v>
      </c>
      <c r="M106" s="64" t="s">
        <v>555</v>
      </c>
      <c r="N106" s="6"/>
    </row>
    <row r="107" s="1" customFormat="1" ht="30" customHeight="1" spans="1:14">
      <c r="A107" s="6">
        <v>103</v>
      </c>
      <c r="B107" s="6" t="s">
        <v>556</v>
      </c>
      <c r="C107" s="7" t="s">
        <v>152</v>
      </c>
      <c r="D107" s="6" t="s">
        <v>557</v>
      </c>
      <c r="E107" s="6" t="s">
        <v>558</v>
      </c>
      <c r="F107" s="6" t="s">
        <v>553</v>
      </c>
      <c r="G107" s="6" t="s">
        <v>538</v>
      </c>
      <c r="H107" s="6" t="s">
        <v>553</v>
      </c>
      <c r="I107" s="6" t="s">
        <v>275</v>
      </c>
      <c r="J107" s="7" t="s">
        <v>554</v>
      </c>
      <c r="K107" s="6">
        <v>516.9</v>
      </c>
      <c r="L107" s="6" t="s">
        <v>553</v>
      </c>
      <c r="M107" s="64" t="s">
        <v>555</v>
      </c>
      <c r="N107" s="6"/>
    </row>
    <row r="108" s="1" customFormat="1" ht="30" customHeight="1" spans="1:14">
      <c r="A108" s="6">
        <v>104</v>
      </c>
      <c r="B108" s="6" t="s">
        <v>559</v>
      </c>
      <c r="C108" s="7" t="s">
        <v>560</v>
      </c>
      <c r="D108" s="6" t="s">
        <v>117</v>
      </c>
      <c r="E108" s="6" t="s">
        <v>214</v>
      </c>
      <c r="F108" s="6" t="s">
        <v>561</v>
      </c>
      <c r="G108" s="6" t="s">
        <v>538</v>
      </c>
      <c r="H108" s="6" t="s">
        <v>561</v>
      </c>
      <c r="I108" s="6" t="s">
        <v>275</v>
      </c>
      <c r="J108" s="7" t="s">
        <v>562</v>
      </c>
      <c r="K108" s="6">
        <v>516.9</v>
      </c>
      <c r="L108" s="6" t="s">
        <v>561</v>
      </c>
      <c r="M108" s="64" t="s">
        <v>563</v>
      </c>
      <c r="N108" s="6"/>
    </row>
    <row r="109" s="1" customFormat="1" ht="30" customHeight="1" spans="1:14">
      <c r="A109" s="6">
        <v>105</v>
      </c>
      <c r="B109" s="6" t="s">
        <v>564</v>
      </c>
      <c r="C109" s="7" t="s">
        <v>565</v>
      </c>
      <c r="D109" s="6" t="s">
        <v>117</v>
      </c>
      <c r="E109" s="6" t="s">
        <v>260</v>
      </c>
      <c r="F109" s="6" t="s">
        <v>566</v>
      </c>
      <c r="G109" s="6" t="s">
        <v>538</v>
      </c>
      <c r="H109" s="6" t="s">
        <v>566</v>
      </c>
      <c r="I109" s="6" t="s">
        <v>275</v>
      </c>
      <c r="J109" s="7" t="s">
        <v>567</v>
      </c>
      <c r="K109" s="6">
        <v>516.9</v>
      </c>
      <c r="L109" s="6" t="s">
        <v>566</v>
      </c>
      <c r="M109" s="64" t="s">
        <v>568</v>
      </c>
      <c r="N109" s="6"/>
    </row>
    <row r="110" s="1" customFormat="1" ht="30" customHeight="1" spans="1:14">
      <c r="A110" s="6">
        <v>106</v>
      </c>
      <c r="B110" s="6" t="s">
        <v>569</v>
      </c>
      <c r="C110" s="7" t="s">
        <v>313</v>
      </c>
      <c r="D110" s="6" t="s">
        <v>570</v>
      </c>
      <c r="E110" s="6" t="s">
        <v>146</v>
      </c>
      <c r="F110" s="6" t="s">
        <v>571</v>
      </c>
      <c r="G110" s="6" t="s">
        <v>538</v>
      </c>
      <c r="H110" s="6" t="s">
        <v>571</v>
      </c>
      <c r="I110" s="6" t="s">
        <v>275</v>
      </c>
      <c r="J110" s="7" t="s">
        <v>572</v>
      </c>
      <c r="K110" s="6">
        <v>516.9</v>
      </c>
      <c r="L110" s="6" t="s">
        <v>571</v>
      </c>
      <c r="M110" s="64" t="s">
        <v>573</v>
      </c>
      <c r="N110" s="6"/>
    </row>
    <row r="111" s="1" customFormat="1" ht="30" customHeight="1" spans="1:14">
      <c r="A111" s="6">
        <v>107</v>
      </c>
      <c r="B111" s="6" t="s">
        <v>574</v>
      </c>
      <c r="C111" s="7" t="s">
        <v>173</v>
      </c>
      <c r="D111" s="6" t="s">
        <v>203</v>
      </c>
      <c r="E111" s="6" t="s">
        <v>22</v>
      </c>
      <c r="F111" s="6" t="s">
        <v>575</v>
      </c>
      <c r="G111" s="6" t="s">
        <v>538</v>
      </c>
      <c r="H111" s="6" t="s">
        <v>575</v>
      </c>
      <c r="I111" s="6" t="s">
        <v>275</v>
      </c>
      <c r="J111" s="7" t="s">
        <v>576</v>
      </c>
      <c r="K111" s="6">
        <v>516.9</v>
      </c>
      <c r="L111" s="6" t="s">
        <v>575</v>
      </c>
      <c r="M111" s="64" t="s">
        <v>577</v>
      </c>
      <c r="N111" s="6"/>
    </row>
    <row r="112" s="1" customFormat="1" ht="30" customHeight="1" spans="1:14">
      <c r="A112" s="6">
        <v>108</v>
      </c>
      <c r="B112" s="6" t="s">
        <v>578</v>
      </c>
      <c r="C112" s="7" t="s">
        <v>221</v>
      </c>
      <c r="D112" s="6" t="s">
        <v>579</v>
      </c>
      <c r="E112" s="6" t="s">
        <v>137</v>
      </c>
      <c r="F112" s="6" t="s">
        <v>571</v>
      </c>
      <c r="G112" s="6" t="s">
        <v>538</v>
      </c>
      <c r="H112" s="6" t="s">
        <v>571</v>
      </c>
      <c r="I112" s="6" t="s">
        <v>275</v>
      </c>
      <c r="J112" s="7" t="s">
        <v>572</v>
      </c>
      <c r="K112" s="6">
        <v>516.9</v>
      </c>
      <c r="L112" s="6" t="s">
        <v>571</v>
      </c>
      <c r="M112" s="64" t="s">
        <v>573</v>
      </c>
      <c r="N112" s="6"/>
    </row>
    <row r="113" s="1" customFormat="1" ht="30" customHeight="1" spans="1:14">
      <c r="A113" s="6">
        <v>109</v>
      </c>
      <c r="B113" s="6" t="s">
        <v>580</v>
      </c>
      <c r="C113" s="7" t="s">
        <v>280</v>
      </c>
      <c r="D113" s="6" t="s">
        <v>117</v>
      </c>
      <c r="E113" s="6" t="s">
        <v>118</v>
      </c>
      <c r="F113" s="6" t="s">
        <v>580</v>
      </c>
      <c r="G113" s="6" t="s">
        <v>538</v>
      </c>
      <c r="H113" s="6" t="s">
        <v>580</v>
      </c>
      <c r="I113" s="6" t="s">
        <v>275</v>
      </c>
      <c r="J113" s="7" t="s">
        <v>581</v>
      </c>
      <c r="K113" s="6">
        <v>516.9</v>
      </c>
      <c r="L113" s="6" t="s">
        <v>580</v>
      </c>
      <c r="M113" s="64" t="s">
        <v>582</v>
      </c>
      <c r="N113" s="6"/>
    </row>
    <row r="114" s="1" customFormat="1" ht="30" customHeight="1" spans="1:14">
      <c r="A114" s="6">
        <v>110</v>
      </c>
      <c r="B114" s="6" t="s">
        <v>583</v>
      </c>
      <c r="C114" s="7" t="s">
        <v>104</v>
      </c>
      <c r="D114" s="6" t="s">
        <v>557</v>
      </c>
      <c r="E114" s="6" t="s">
        <v>49</v>
      </c>
      <c r="F114" s="6" t="s">
        <v>580</v>
      </c>
      <c r="G114" s="6" t="s">
        <v>538</v>
      </c>
      <c r="H114" s="6" t="s">
        <v>580</v>
      </c>
      <c r="I114" s="6" t="s">
        <v>275</v>
      </c>
      <c r="J114" s="7" t="s">
        <v>581</v>
      </c>
      <c r="K114" s="6">
        <v>516.9</v>
      </c>
      <c r="L114" s="6" t="s">
        <v>580</v>
      </c>
      <c r="M114" s="64" t="s">
        <v>582</v>
      </c>
      <c r="N114" s="6"/>
    </row>
    <row r="115" s="1" customFormat="1" ht="30" customHeight="1" spans="1:14">
      <c r="A115" s="6">
        <v>111</v>
      </c>
      <c r="B115" s="6" t="s">
        <v>584</v>
      </c>
      <c r="C115" s="7" t="s">
        <v>152</v>
      </c>
      <c r="D115" s="6" t="s">
        <v>435</v>
      </c>
      <c r="E115" s="6" t="s">
        <v>22</v>
      </c>
      <c r="F115" s="6" t="s">
        <v>585</v>
      </c>
      <c r="G115" s="6" t="s">
        <v>538</v>
      </c>
      <c r="H115" s="6" t="s">
        <v>585</v>
      </c>
      <c r="I115" s="6" t="s">
        <v>275</v>
      </c>
      <c r="J115" s="7" t="s">
        <v>586</v>
      </c>
      <c r="K115" s="6">
        <v>516.9</v>
      </c>
      <c r="L115" s="6" t="s">
        <v>585</v>
      </c>
      <c r="M115" s="64" t="s">
        <v>587</v>
      </c>
      <c r="N115" s="6"/>
    </row>
    <row r="116" s="1" customFormat="1" ht="30" customHeight="1" spans="1:14">
      <c r="A116" s="6">
        <v>112</v>
      </c>
      <c r="B116" s="6" t="s">
        <v>588</v>
      </c>
      <c r="C116" s="7" t="s">
        <v>565</v>
      </c>
      <c r="D116" s="6" t="s">
        <v>117</v>
      </c>
      <c r="E116" s="6" t="s">
        <v>214</v>
      </c>
      <c r="F116" s="6" t="s">
        <v>585</v>
      </c>
      <c r="G116" s="6" t="s">
        <v>538</v>
      </c>
      <c r="H116" s="6" t="s">
        <v>585</v>
      </c>
      <c r="I116" s="6" t="s">
        <v>275</v>
      </c>
      <c r="J116" s="7" t="s">
        <v>586</v>
      </c>
      <c r="K116" s="6">
        <v>516.9</v>
      </c>
      <c r="L116" s="6" t="s">
        <v>585</v>
      </c>
      <c r="M116" s="64" t="s">
        <v>587</v>
      </c>
      <c r="N116" s="6"/>
    </row>
    <row r="117" s="1" customFormat="1" ht="30" customHeight="1" spans="1:14">
      <c r="A117" s="6">
        <v>113</v>
      </c>
      <c r="B117" s="6" t="s">
        <v>589</v>
      </c>
      <c r="C117" s="7" t="s">
        <v>99</v>
      </c>
      <c r="D117" s="6" t="s">
        <v>557</v>
      </c>
      <c r="E117" s="6" t="s">
        <v>590</v>
      </c>
      <c r="F117" s="6" t="s">
        <v>585</v>
      </c>
      <c r="G117" s="6" t="s">
        <v>538</v>
      </c>
      <c r="H117" s="6" t="s">
        <v>585</v>
      </c>
      <c r="I117" s="6" t="s">
        <v>275</v>
      </c>
      <c r="J117" s="7" t="s">
        <v>586</v>
      </c>
      <c r="K117" s="6">
        <v>516.9</v>
      </c>
      <c r="L117" s="6" t="s">
        <v>585</v>
      </c>
      <c r="M117" s="64" t="s">
        <v>587</v>
      </c>
      <c r="N117" s="6"/>
    </row>
    <row r="118" s="1" customFormat="1" ht="30" customHeight="1" spans="1:14">
      <c r="A118" s="6">
        <v>114</v>
      </c>
      <c r="B118" s="6" t="s">
        <v>591</v>
      </c>
      <c r="C118" s="7" t="s">
        <v>592</v>
      </c>
      <c r="D118" s="6" t="s">
        <v>593</v>
      </c>
      <c r="E118" s="6" t="s">
        <v>49</v>
      </c>
      <c r="F118" s="6" t="s">
        <v>594</v>
      </c>
      <c r="G118" s="6" t="s">
        <v>595</v>
      </c>
      <c r="H118" s="6" t="s">
        <v>594</v>
      </c>
      <c r="I118" s="6" t="s">
        <v>404</v>
      </c>
      <c r="J118" s="7" t="s">
        <v>596</v>
      </c>
      <c r="K118" s="6">
        <v>516.9</v>
      </c>
      <c r="L118" s="6" t="s">
        <v>594</v>
      </c>
      <c r="M118" s="6" t="s">
        <v>597</v>
      </c>
      <c r="N118" s="6"/>
    </row>
    <row r="119" s="1" customFormat="1" ht="30" customHeight="1" spans="1:14">
      <c r="A119" s="6">
        <v>115</v>
      </c>
      <c r="B119" s="6" t="s">
        <v>598</v>
      </c>
      <c r="C119" s="7" t="s">
        <v>599</v>
      </c>
      <c r="D119" s="6" t="s">
        <v>593</v>
      </c>
      <c r="E119" s="6" t="s">
        <v>49</v>
      </c>
      <c r="F119" s="6" t="s">
        <v>594</v>
      </c>
      <c r="G119" s="6" t="s">
        <v>595</v>
      </c>
      <c r="H119" s="6" t="s">
        <v>594</v>
      </c>
      <c r="I119" s="6" t="s">
        <v>404</v>
      </c>
      <c r="J119" s="7" t="s">
        <v>596</v>
      </c>
      <c r="K119" s="6">
        <v>516.9</v>
      </c>
      <c r="L119" s="6" t="s">
        <v>594</v>
      </c>
      <c r="M119" s="6" t="s">
        <v>597</v>
      </c>
      <c r="N119" s="6"/>
    </row>
    <row r="120" s="1" customFormat="1" ht="30" customHeight="1" spans="1:14">
      <c r="A120" s="6">
        <v>116</v>
      </c>
      <c r="B120" s="6" t="s">
        <v>600</v>
      </c>
      <c r="C120" s="6" t="s">
        <v>135</v>
      </c>
      <c r="D120" s="6" t="s">
        <v>238</v>
      </c>
      <c r="E120" s="6" t="s">
        <v>111</v>
      </c>
      <c r="F120" s="6" t="s">
        <v>600</v>
      </c>
      <c r="G120" s="6" t="s">
        <v>595</v>
      </c>
      <c r="H120" s="6" t="s">
        <v>601</v>
      </c>
      <c r="I120" s="6" t="s">
        <v>602</v>
      </c>
      <c r="J120" s="6" t="s">
        <v>603</v>
      </c>
      <c r="K120" s="6">
        <v>516.9</v>
      </c>
      <c r="L120" s="6" t="s">
        <v>601</v>
      </c>
      <c r="M120" s="6" t="s">
        <v>604</v>
      </c>
      <c r="N120" s="6"/>
    </row>
    <row r="121" s="1" customFormat="1" ht="30" customHeight="1" spans="1:14">
      <c r="A121" s="6">
        <v>117</v>
      </c>
      <c r="B121" s="6" t="s">
        <v>605</v>
      </c>
      <c r="C121" s="6" t="s">
        <v>606</v>
      </c>
      <c r="D121" s="6" t="s">
        <v>607</v>
      </c>
      <c r="E121" s="6" t="s">
        <v>118</v>
      </c>
      <c r="F121" s="6" t="s">
        <v>608</v>
      </c>
      <c r="G121" s="6" t="s">
        <v>595</v>
      </c>
      <c r="H121" s="6" t="s">
        <v>608</v>
      </c>
      <c r="I121" s="6" t="s">
        <v>602</v>
      </c>
      <c r="J121" s="6" t="s">
        <v>609</v>
      </c>
      <c r="K121" s="6">
        <v>516.9</v>
      </c>
      <c r="L121" s="6" t="s">
        <v>608</v>
      </c>
      <c r="M121" s="6" t="s">
        <v>610</v>
      </c>
      <c r="N121" s="6"/>
    </row>
    <row r="122" s="1" customFormat="1" ht="30" customHeight="1" spans="1:14">
      <c r="A122" s="6">
        <v>118</v>
      </c>
      <c r="B122" s="6" t="s">
        <v>611</v>
      </c>
      <c r="C122" s="6" t="s">
        <v>612</v>
      </c>
      <c r="D122" s="6" t="s">
        <v>613</v>
      </c>
      <c r="E122" s="6" t="s">
        <v>49</v>
      </c>
      <c r="F122" s="6" t="s">
        <v>614</v>
      </c>
      <c r="G122" s="6" t="s">
        <v>595</v>
      </c>
      <c r="H122" s="6" t="s">
        <v>615</v>
      </c>
      <c r="I122" s="6" t="s">
        <v>404</v>
      </c>
      <c r="J122" s="6" t="s">
        <v>616</v>
      </c>
      <c r="K122" s="6">
        <v>516.9</v>
      </c>
      <c r="L122" s="6" t="s">
        <v>615</v>
      </c>
      <c r="M122" s="6" t="s">
        <v>617</v>
      </c>
      <c r="N122" s="6"/>
    </row>
    <row r="123" s="1" customFormat="1" ht="30" customHeight="1" spans="1:14">
      <c r="A123" s="6">
        <v>119</v>
      </c>
      <c r="B123" s="6" t="s">
        <v>618</v>
      </c>
      <c r="C123" s="6" t="s">
        <v>619</v>
      </c>
      <c r="D123" s="6" t="s">
        <v>613</v>
      </c>
      <c r="E123" s="6" t="s">
        <v>49</v>
      </c>
      <c r="F123" s="6" t="s">
        <v>614</v>
      </c>
      <c r="G123" s="6" t="s">
        <v>595</v>
      </c>
      <c r="H123" s="6" t="s">
        <v>615</v>
      </c>
      <c r="I123" s="6" t="s">
        <v>404</v>
      </c>
      <c r="J123" s="6" t="s">
        <v>616</v>
      </c>
      <c r="K123" s="6">
        <v>516.9</v>
      </c>
      <c r="L123" s="6" t="s">
        <v>615</v>
      </c>
      <c r="M123" s="6" t="s">
        <v>617</v>
      </c>
      <c r="N123" s="6"/>
    </row>
    <row r="124" ht="30" customHeight="1" spans="1:14">
      <c r="A124" s="6">
        <v>120</v>
      </c>
      <c r="B124" s="6" t="s">
        <v>620</v>
      </c>
      <c r="C124" s="8" t="s">
        <v>164</v>
      </c>
      <c r="D124" s="6" t="s">
        <v>621</v>
      </c>
      <c r="E124" s="6" t="s">
        <v>622</v>
      </c>
      <c r="F124" s="6" t="s">
        <v>620</v>
      </c>
      <c r="G124" s="6" t="s">
        <v>623</v>
      </c>
      <c r="H124" s="6" t="s">
        <v>620</v>
      </c>
      <c r="I124" s="6" t="s">
        <v>624</v>
      </c>
      <c r="J124" s="8" t="s">
        <v>625</v>
      </c>
      <c r="K124" s="8">
        <v>516.9</v>
      </c>
      <c r="L124" s="8" t="s">
        <v>620</v>
      </c>
      <c r="M124" s="6" t="s">
        <v>626</v>
      </c>
      <c r="N124" s="6"/>
    </row>
    <row r="125" s="1" customFormat="1" ht="30" customHeight="1" spans="1:14">
      <c r="A125" s="6">
        <v>121</v>
      </c>
      <c r="B125" s="20" t="s">
        <v>627</v>
      </c>
      <c r="C125" s="63" t="s">
        <v>144</v>
      </c>
      <c r="D125" s="20" t="s">
        <v>628</v>
      </c>
      <c r="E125" s="20" t="s">
        <v>629</v>
      </c>
      <c r="F125" s="20" t="s">
        <v>630</v>
      </c>
      <c r="G125" s="20" t="s">
        <v>623</v>
      </c>
      <c r="H125" s="20" t="s">
        <v>630</v>
      </c>
      <c r="I125" s="20" t="s">
        <v>624</v>
      </c>
      <c r="J125" s="66" t="s">
        <v>631</v>
      </c>
      <c r="K125" s="67">
        <v>516.9</v>
      </c>
      <c r="L125" s="67" t="s">
        <v>630</v>
      </c>
      <c r="M125" s="20" t="s">
        <v>632</v>
      </c>
      <c r="N125" s="20"/>
    </row>
    <row r="126" ht="30" customHeight="1" spans="1:14">
      <c r="A126" s="6">
        <v>122</v>
      </c>
      <c r="B126" s="6" t="s">
        <v>633</v>
      </c>
      <c r="C126" s="22" t="s">
        <v>20</v>
      </c>
      <c r="D126" s="6" t="s">
        <v>203</v>
      </c>
      <c r="E126" s="6" t="s">
        <v>634</v>
      </c>
      <c r="F126" s="6" t="s">
        <v>635</v>
      </c>
      <c r="G126" s="6" t="s">
        <v>623</v>
      </c>
      <c r="H126" s="6" t="s">
        <v>635</v>
      </c>
      <c r="I126" s="6" t="s">
        <v>624</v>
      </c>
      <c r="J126" s="8" t="s">
        <v>636</v>
      </c>
      <c r="K126" s="8">
        <v>516.9</v>
      </c>
      <c r="L126" s="8" t="s">
        <v>635</v>
      </c>
      <c r="M126" s="6" t="s">
        <v>637</v>
      </c>
      <c r="N126" s="6"/>
    </row>
    <row r="127" s="1" customFormat="1" ht="30" customHeight="1" spans="1:14">
      <c r="A127" s="6">
        <v>123</v>
      </c>
      <c r="B127" s="6" t="s">
        <v>638</v>
      </c>
      <c r="C127" s="22" t="s">
        <v>173</v>
      </c>
      <c r="D127" s="6" t="s">
        <v>639</v>
      </c>
      <c r="E127" s="6" t="s">
        <v>516</v>
      </c>
      <c r="F127" s="6" t="s">
        <v>635</v>
      </c>
      <c r="G127" s="6" t="s">
        <v>623</v>
      </c>
      <c r="H127" s="6" t="s">
        <v>635</v>
      </c>
      <c r="I127" s="6" t="s">
        <v>624</v>
      </c>
      <c r="J127" s="8" t="s">
        <v>636</v>
      </c>
      <c r="K127" s="8">
        <v>516.9</v>
      </c>
      <c r="L127" s="8" t="s">
        <v>635</v>
      </c>
      <c r="M127" s="6" t="s">
        <v>637</v>
      </c>
      <c r="N127" s="6"/>
    </row>
    <row r="128" s="1" customFormat="1" ht="30" customHeight="1" spans="1:14">
      <c r="A128" s="6">
        <v>124</v>
      </c>
      <c r="B128" s="6" t="s">
        <v>640</v>
      </c>
      <c r="C128" s="22" t="s">
        <v>641</v>
      </c>
      <c r="D128" s="6" t="s">
        <v>203</v>
      </c>
      <c r="E128" s="6" t="s">
        <v>642</v>
      </c>
      <c r="F128" s="6" t="s">
        <v>643</v>
      </c>
      <c r="G128" s="6" t="s">
        <v>623</v>
      </c>
      <c r="H128" s="6" t="s">
        <v>643</v>
      </c>
      <c r="I128" s="6" t="s">
        <v>624</v>
      </c>
      <c r="J128" s="8" t="s">
        <v>644</v>
      </c>
      <c r="K128" s="6">
        <v>516.9</v>
      </c>
      <c r="L128" s="6" t="s">
        <v>643</v>
      </c>
      <c r="M128" s="6" t="s">
        <v>645</v>
      </c>
      <c r="N128" s="6"/>
    </row>
    <row r="129" s="1" customFormat="1" ht="30" customHeight="1" spans="1:14">
      <c r="A129" s="6">
        <v>125</v>
      </c>
      <c r="B129" s="6" t="s">
        <v>646</v>
      </c>
      <c r="C129" s="22" t="s">
        <v>647</v>
      </c>
      <c r="D129" s="6" t="s">
        <v>648</v>
      </c>
      <c r="E129" s="6" t="s">
        <v>649</v>
      </c>
      <c r="F129" s="6" t="s">
        <v>650</v>
      </c>
      <c r="G129" s="6" t="s">
        <v>623</v>
      </c>
      <c r="H129" s="6" t="s">
        <v>650</v>
      </c>
      <c r="I129" s="6" t="s">
        <v>624</v>
      </c>
      <c r="J129" s="8" t="s">
        <v>651</v>
      </c>
      <c r="K129" s="6">
        <v>516.9</v>
      </c>
      <c r="L129" s="6" t="s">
        <v>650</v>
      </c>
      <c r="M129" s="6" t="s">
        <v>652</v>
      </c>
      <c r="N129" s="6"/>
    </row>
    <row r="130" s="1" customFormat="1" ht="30" customHeight="1" spans="1:14">
      <c r="A130" s="6">
        <v>126</v>
      </c>
      <c r="B130" s="6" t="s">
        <v>653</v>
      </c>
      <c r="C130" s="22" t="s">
        <v>89</v>
      </c>
      <c r="D130" s="6" t="s">
        <v>117</v>
      </c>
      <c r="E130" s="6" t="s">
        <v>654</v>
      </c>
      <c r="F130" s="6" t="s">
        <v>655</v>
      </c>
      <c r="G130" s="6" t="s">
        <v>623</v>
      </c>
      <c r="H130" s="6" t="s">
        <v>655</v>
      </c>
      <c r="I130" s="6" t="s">
        <v>624</v>
      </c>
      <c r="J130" s="8" t="s">
        <v>656</v>
      </c>
      <c r="K130" s="6">
        <v>516.9</v>
      </c>
      <c r="L130" s="6" t="s">
        <v>655</v>
      </c>
      <c r="M130" s="6" t="s">
        <v>657</v>
      </c>
      <c r="N130" s="6"/>
    </row>
    <row r="131" s="1" customFormat="1" ht="30" customHeight="1" spans="1:14">
      <c r="A131" s="6">
        <v>127</v>
      </c>
      <c r="B131" s="6" t="s">
        <v>658</v>
      </c>
      <c r="C131" s="22" t="s">
        <v>41</v>
      </c>
      <c r="D131" s="6" t="s">
        <v>659</v>
      </c>
      <c r="E131" s="6" t="s">
        <v>649</v>
      </c>
      <c r="F131" s="6" t="s">
        <v>655</v>
      </c>
      <c r="G131" s="6" t="s">
        <v>623</v>
      </c>
      <c r="H131" s="6" t="s">
        <v>655</v>
      </c>
      <c r="I131" s="6" t="s">
        <v>624</v>
      </c>
      <c r="J131" s="8" t="s">
        <v>656</v>
      </c>
      <c r="K131" s="6">
        <v>516.9</v>
      </c>
      <c r="L131" s="6" t="s">
        <v>655</v>
      </c>
      <c r="M131" s="6" t="s">
        <v>657</v>
      </c>
      <c r="N131" s="6"/>
    </row>
    <row r="132" s="1" customFormat="1" ht="30" customHeight="1" spans="1:14">
      <c r="A132" s="6">
        <v>128</v>
      </c>
      <c r="B132" s="6" t="s">
        <v>660</v>
      </c>
      <c r="C132" s="22" t="s">
        <v>41</v>
      </c>
      <c r="D132" s="6" t="s">
        <v>661</v>
      </c>
      <c r="E132" s="6" t="s">
        <v>662</v>
      </c>
      <c r="F132" s="6" t="s">
        <v>663</v>
      </c>
      <c r="G132" s="6" t="s">
        <v>623</v>
      </c>
      <c r="H132" s="6" t="s">
        <v>663</v>
      </c>
      <c r="I132" s="6" t="s">
        <v>624</v>
      </c>
      <c r="J132" s="8" t="s">
        <v>664</v>
      </c>
      <c r="K132" s="6">
        <v>516.9</v>
      </c>
      <c r="L132" s="6" t="s">
        <v>663</v>
      </c>
      <c r="M132" s="6" t="s">
        <v>665</v>
      </c>
      <c r="N132" s="6"/>
    </row>
    <row r="133" s="1" customFormat="1" ht="30" customHeight="1" spans="1:14">
      <c r="A133" s="6">
        <v>129</v>
      </c>
      <c r="B133" s="6" t="s">
        <v>666</v>
      </c>
      <c r="C133" s="22" t="s">
        <v>135</v>
      </c>
      <c r="D133" s="6" t="s">
        <v>667</v>
      </c>
      <c r="E133" s="6" t="s">
        <v>668</v>
      </c>
      <c r="F133" s="6" t="s">
        <v>663</v>
      </c>
      <c r="G133" s="6" t="s">
        <v>623</v>
      </c>
      <c r="H133" s="6" t="s">
        <v>663</v>
      </c>
      <c r="I133" s="6" t="s">
        <v>624</v>
      </c>
      <c r="J133" s="8" t="s">
        <v>664</v>
      </c>
      <c r="K133" s="6">
        <v>516.9</v>
      </c>
      <c r="L133" s="6" t="s">
        <v>663</v>
      </c>
      <c r="M133" s="6" t="s">
        <v>665</v>
      </c>
      <c r="N133" s="6"/>
    </row>
    <row r="134" s="1" customFormat="1" ht="30" customHeight="1" spans="1:14">
      <c r="A134" s="6">
        <v>130</v>
      </c>
      <c r="B134" s="6" t="s">
        <v>669</v>
      </c>
      <c r="C134" s="7" t="s">
        <v>313</v>
      </c>
      <c r="D134" s="6" t="s">
        <v>670</v>
      </c>
      <c r="E134" s="6" t="s">
        <v>260</v>
      </c>
      <c r="F134" s="6" t="s">
        <v>671</v>
      </c>
      <c r="G134" s="6" t="s">
        <v>672</v>
      </c>
      <c r="H134" s="6" t="s">
        <v>671</v>
      </c>
      <c r="I134" s="6" t="s">
        <v>326</v>
      </c>
      <c r="J134" s="6" t="s">
        <v>673</v>
      </c>
      <c r="K134" s="6">
        <v>516.9</v>
      </c>
      <c r="L134" s="6" t="s">
        <v>671</v>
      </c>
      <c r="M134" s="6" t="s">
        <v>674</v>
      </c>
      <c r="N134" s="51"/>
    </row>
    <row r="135" s="1" customFormat="1" ht="30" customHeight="1" spans="1:14">
      <c r="A135" s="6">
        <v>131</v>
      </c>
      <c r="B135" s="6" t="s">
        <v>675</v>
      </c>
      <c r="C135" s="7" t="s">
        <v>164</v>
      </c>
      <c r="D135" s="6" t="s">
        <v>670</v>
      </c>
      <c r="E135" s="6" t="s">
        <v>49</v>
      </c>
      <c r="F135" s="6" t="s">
        <v>671</v>
      </c>
      <c r="G135" s="6" t="s">
        <v>672</v>
      </c>
      <c r="H135" s="6" t="s">
        <v>671</v>
      </c>
      <c r="I135" s="6" t="s">
        <v>326</v>
      </c>
      <c r="J135" s="6" t="s">
        <v>673</v>
      </c>
      <c r="K135" s="6">
        <v>516.9</v>
      </c>
      <c r="L135" s="6" t="s">
        <v>671</v>
      </c>
      <c r="M135" s="6" t="s">
        <v>674</v>
      </c>
      <c r="N135" s="51"/>
    </row>
    <row r="136" s="1" customFormat="1" ht="30" customHeight="1" spans="1:14">
      <c r="A136" s="6">
        <v>132</v>
      </c>
      <c r="B136" s="6" t="s">
        <v>676</v>
      </c>
      <c r="C136" s="7" t="s">
        <v>560</v>
      </c>
      <c r="D136" s="6" t="s">
        <v>670</v>
      </c>
      <c r="E136" s="6" t="s">
        <v>260</v>
      </c>
      <c r="F136" s="6" t="s">
        <v>677</v>
      </c>
      <c r="G136" s="6" t="s">
        <v>672</v>
      </c>
      <c r="H136" s="6" t="s">
        <v>678</v>
      </c>
      <c r="I136" s="6" t="s">
        <v>326</v>
      </c>
      <c r="J136" s="6" t="s">
        <v>679</v>
      </c>
      <c r="K136" s="6">
        <v>516.9</v>
      </c>
      <c r="L136" s="6" t="s">
        <v>678</v>
      </c>
      <c r="M136" s="6" t="s">
        <v>680</v>
      </c>
      <c r="N136" s="51"/>
    </row>
    <row r="137" s="1" customFormat="1" ht="30" customHeight="1" spans="1:14">
      <c r="A137" s="6">
        <v>133</v>
      </c>
      <c r="B137" s="6" t="s">
        <v>681</v>
      </c>
      <c r="C137" s="7" t="s">
        <v>313</v>
      </c>
      <c r="D137" s="6" t="s">
        <v>670</v>
      </c>
      <c r="E137" s="6" t="s">
        <v>49</v>
      </c>
      <c r="F137" s="6" t="s">
        <v>682</v>
      </c>
      <c r="G137" s="6" t="s">
        <v>672</v>
      </c>
      <c r="H137" s="6" t="s">
        <v>682</v>
      </c>
      <c r="I137" s="6" t="s">
        <v>326</v>
      </c>
      <c r="J137" s="6" t="s">
        <v>683</v>
      </c>
      <c r="K137" s="6">
        <v>516.9</v>
      </c>
      <c r="L137" s="6" t="s">
        <v>682</v>
      </c>
      <c r="M137" s="6" t="s">
        <v>684</v>
      </c>
      <c r="N137" s="51"/>
    </row>
    <row r="138" s="1" customFormat="1" ht="30" customHeight="1" spans="1:14">
      <c r="A138" s="6">
        <v>134</v>
      </c>
      <c r="B138" s="6" t="s">
        <v>685</v>
      </c>
      <c r="C138" s="7" t="s">
        <v>280</v>
      </c>
      <c r="D138" s="6" t="s">
        <v>670</v>
      </c>
      <c r="E138" s="6" t="s">
        <v>214</v>
      </c>
      <c r="F138" s="6" t="s">
        <v>682</v>
      </c>
      <c r="G138" s="6" t="s">
        <v>672</v>
      </c>
      <c r="H138" s="6" t="s">
        <v>682</v>
      </c>
      <c r="I138" s="6" t="s">
        <v>326</v>
      </c>
      <c r="J138" s="6" t="s">
        <v>683</v>
      </c>
      <c r="K138" s="6">
        <v>516.9</v>
      </c>
      <c r="L138" s="6" t="s">
        <v>682</v>
      </c>
      <c r="M138" s="6" t="s">
        <v>684</v>
      </c>
      <c r="N138" s="51"/>
    </row>
    <row r="139" s="1" customFormat="1" ht="30" customHeight="1" spans="1:14">
      <c r="A139" s="6">
        <v>135</v>
      </c>
      <c r="B139" s="6" t="s">
        <v>686</v>
      </c>
      <c r="C139" s="7" t="s">
        <v>398</v>
      </c>
      <c r="D139" s="6" t="s">
        <v>670</v>
      </c>
      <c r="E139" s="6" t="s">
        <v>49</v>
      </c>
      <c r="F139" s="6" t="s">
        <v>687</v>
      </c>
      <c r="G139" s="6" t="s">
        <v>672</v>
      </c>
      <c r="H139" s="6" t="s">
        <v>687</v>
      </c>
      <c r="I139" s="6" t="s">
        <v>326</v>
      </c>
      <c r="J139" s="6" t="s">
        <v>688</v>
      </c>
      <c r="K139" s="6">
        <v>516.9</v>
      </c>
      <c r="L139" s="6" t="s">
        <v>687</v>
      </c>
      <c r="M139" s="6" t="s">
        <v>689</v>
      </c>
      <c r="N139" s="51"/>
    </row>
    <row r="140" s="1" customFormat="1" ht="30" customHeight="1" spans="1:14">
      <c r="A140" s="6">
        <v>136</v>
      </c>
      <c r="B140" s="6" t="s">
        <v>690</v>
      </c>
      <c r="C140" s="7" t="s">
        <v>691</v>
      </c>
      <c r="D140" s="6" t="s">
        <v>330</v>
      </c>
      <c r="E140" s="6" t="s">
        <v>214</v>
      </c>
      <c r="F140" s="6" t="s">
        <v>687</v>
      </c>
      <c r="G140" s="6" t="s">
        <v>672</v>
      </c>
      <c r="H140" s="6" t="s">
        <v>687</v>
      </c>
      <c r="I140" s="6" t="s">
        <v>326</v>
      </c>
      <c r="J140" s="6" t="s">
        <v>688</v>
      </c>
      <c r="K140" s="6">
        <v>516.9</v>
      </c>
      <c r="L140" s="6" t="s">
        <v>687</v>
      </c>
      <c r="M140" s="6" t="s">
        <v>689</v>
      </c>
      <c r="N140" s="51"/>
    </row>
    <row r="141" s="1" customFormat="1" ht="30" customHeight="1" spans="1:14">
      <c r="A141" s="6">
        <v>137</v>
      </c>
      <c r="B141" s="6" t="s">
        <v>692</v>
      </c>
      <c r="C141" s="18" t="s">
        <v>565</v>
      </c>
      <c r="D141" s="6" t="s">
        <v>117</v>
      </c>
      <c r="E141" s="6" t="s">
        <v>118</v>
      </c>
      <c r="F141" s="6" t="s">
        <v>693</v>
      </c>
      <c r="G141" s="6" t="s">
        <v>694</v>
      </c>
      <c r="H141" s="6" t="s">
        <v>693</v>
      </c>
      <c r="I141" s="6" t="s">
        <v>52</v>
      </c>
      <c r="J141" s="6" t="s">
        <v>695</v>
      </c>
      <c r="K141" s="6">
        <v>516.9</v>
      </c>
      <c r="L141" s="6" t="s">
        <v>696</v>
      </c>
      <c r="M141" s="6" t="s">
        <v>697</v>
      </c>
      <c r="N141" s="6"/>
    </row>
    <row r="142" s="1" customFormat="1" ht="30" customHeight="1" spans="1:14">
      <c r="A142" s="6">
        <v>138</v>
      </c>
      <c r="B142" s="6" t="s">
        <v>698</v>
      </c>
      <c r="C142" s="8" t="s">
        <v>398</v>
      </c>
      <c r="D142" s="6" t="s">
        <v>174</v>
      </c>
      <c r="E142" s="6" t="s">
        <v>137</v>
      </c>
      <c r="F142" s="6" t="s">
        <v>698</v>
      </c>
      <c r="G142" s="6" t="s">
        <v>694</v>
      </c>
      <c r="H142" s="6" t="s">
        <v>698</v>
      </c>
      <c r="I142" s="6" t="s">
        <v>52</v>
      </c>
      <c r="J142" s="6" t="s">
        <v>699</v>
      </c>
      <c r="K142" s="6">
        <v>516.9</v>
      </c>
      <c r="L142" s="6" t="s">
        <v>700</v>
      </c>
      <c r="M142" s="6" t="s">
        <v>701</v>
      </c>
      <c r="N142" s="6"/>
    </row>
    <row r="143" s="1" customFormat="1" ht="30" customHeight="1" spans="1:14">
      <c r="A143" s="6">
        <v>139</v>
      </c>
      <c r="B143" s="6" t="s">
        <v>702</v>
      </c>
      <c r="C143" s="6" t="s">
        <v>110</v>
      </c>
      <c r="D143" s="6" t="s">
        <v>291</v>
      </c>
      <c r="E143" s="6" t="s">
        <v>703</v>
      </c>
      <c r="F143" s="6" t="s">
        <v>704</v>
      </c>
      <c r="G143" s="6" t="s">
        <v>705</v>
      </c>
      <c r="H143" s="6" t="s">
        <v>702</v>
      </c>
      <c r="I143" s="6" t="s">
        <v>706</v>
      </c>
      <c r="J143" s="6" t="s">
        <v>707</v>
      </c>
      <c r="K143" s="6">
        <v>516.9</v>
      </c>
      <c r="L143" s="6" t="s">
        <v>702</v>
      </c>
      <c r="M143" s="7" t="s">
        <v>708</v>
      </c>
      <c r="N143" s="6"/>
    </row>
    <row r="144" s="1" customFormat="1" ht="30" customHeight="1" spans="1:14">
      <c r="A144" s="6">
        <v>140</v>
      </c>
      <c r="B144" s="6" t="s">
        <v>709</v>
      </c>
      <c r="C144" s="6" t="s">
        <v>280</v>
      </c>
      <c r="D144" s="6" t="s">
        <v>710</v>
      </c>
      <c r="E144" s="6" t="s">
        <v>505</v>
      </c>
      <c r="F144" s="6" t="s">
        <v>711</v>
      </c>
      <c r="G144" s="6" t="s">
        <v>705</v>
      </c>
      <c r="H144" s="6" t="s">
        <v>712</v>
      </c>
      <c r="I144" s="6" t="s">
        <v>713</v>
      </c>
      <c r="J144" s="6" t="s">
        <v>714</v>
      </c>
      <c r="K144" s="6">
        <v>516.9</v>
      </c>
      <c r="L144" s="6" t="s">
        <v>712</v>
      </c>
      <c r="M144" s="7" t="s">
        <v>715</v>
      </c>
      <c r="N144" s="6"/>
    </row>
    <row r="145" s="1" customFormat="1" ht="30" customHeight="1" spans="1:14">
      <c r="A145" s="6">
        <v>141</v>
      </c>
      <c r="B145" s="6" t="s">
        <v>716</v>
      </c>
      <c r="C145" s="6" t="s">
        <v>221</v>
      </c>
      <c r="D145" s="6" t="s">
        <v>717</v>
      </c>
      <c r="E145" s="6" t="s">
        <v>260</v>
      </c>
      <c r="F145" s="6" t="s">
        <v>718</v>
      </c>
      <c r="G145" s="6" t="s">
        <v>705</v>
      </c>
      <c r="H145" s="6" t="s">
        <v>716</v>
      </c>
      <c r="I145" s="6" t="s">
        <v>713</v>
      </c>
      <c r="J145" s="6" t="s">
        <v>719</v>
      </c>
      <c r="K145" s="6">
        <v>516.9</v>
      </c>
      <c r="L145" s="6" t="s">
        <v>718</v>
      </c>
      <c r="M145" s="7" t="s">
        <v>720</v>
      </c>
      <c r="N145" s="6"/>
    </row>
    <row r="146" s="1" customFormat="1" ht="30" customHeight="1" spans="1:14">
      <c r="A146" s="6">
        <v>142</v>
      </c>
      <c r="B146" s="6" t="s">
        <v>721</v>
      </c>
      <c r="C146" s="6" t="s">
        <v>722</v>
      </c>
      <c r="D146" s="6" t="s">
        <v>723</v>
      </c>
      <c r="E146" s="6" t="s">
        <v>505</v>
      </c>
      <c r="F146" s="6" t="s">
        <v>724</v>
      </c>
      <c r="G146" s="6" t="s">
        <v>705</v>
      </c>
      <c r="H146" s="6" t="s">
        <v>725</v>
      </c>
      <c r="I146" s="6" t="s">
        <v>713</v>
      </c>
      <c r="J146" s="6" t="s">
        <v>726</v>
      </c>
      <c r="K146" s="6">
        <v>516.9</v>
      </c>
      <c r="L146" s="6" t="s">
        <v>725</v>
      </c>
      <c r="M146" s="7" t="s">
        <v>727</v>
      </c>
      <c r="N146" s="6"/>
    </row>
    <row r="147" s="1" customFormat="1" ht="30" customHeight="1" spans="1:14">
      <c r="A147" s="6">
        <v>143</v>
      </c>
      <c r="B147" s="6" t="s">
        <v>728</v>
      </c>
      <c r="C147" s="6" t="s">
        <v>152</v>
      </c>
      <c r="D147" s="6" t="s">
        <v>729</v>
      </c>
      <c r="E147" s="6" t="s">
        <v>730</v>
      </c>
      <c r="F147" s="6" t="s">
        <v>724</v>
      </c>
      <c r="G147" s="6" t="s">
        <v>705</v>
      </c>
      <c r="H147" s="6" t="s">
        <v>725</v>
      </c>
      <c r="I147" s="6" t="s">
        <v>713</v>
      </c>
      <c r="J147" s="6" t="s">
        <v>726</v>
      </c>
      <c r="K147" s="6">
        <v>516.9</v>
      </c>
      <c r="L147" s="6" t="s">
        <v>725</v>
      </c>
      <c r="M147" s="7" t="s">
        <v>727</v>
      </c>
      <c r="N147" s="6"/>
    </row>
    <row r="148" s="1" customFormat="1" ht="30" customHeight="1" spans="1:14">
      <c r="A148" s="6">
        <v>144</v>
      </c>
      <c r="B148" s="54" t="s">
        <v>731</v>
      </c>
      <c r="C148" s="54" t="s">
        <v>110</v>
      </c>
      <c r="D148" s="54" t="s">
        <v>36</v>
      </c>
      <c r="E148" s="54" t="s">
        <v>732</v>
      </c>
      <c r="F148" s="54" t="s">
        <v>733</v>
      </c>
      <c r="G148" s="54" t="s">
        <v>734</v>
      </c>
      <c r="H148" s="54" t="s">
        <v>733</v>
      </c>
      <c r="I148" s="6" t="s">
        <v>735</v>
      </c>
      <c r="J148" s="8" t="s">
        <v>736</v>
      </c>
      <c r="K148" s="54">
        <v>516.9</v>
      </c>
      <c r="L148" s="54" t="s">
        <v>733</v>
      </c>
      <c r="M148" s="54" t="s">
        <v>737</v>
      </c>
      <c r="N148" s="54"/>
    </row>
    <row r="149" s="1" customFormat="1" ht="30" customHeight="1" spans="1:14">
      <c r="A149" s="6">
        <v>145</v>
      </c>
      <c r="B149" s="54" t="s">
        <v>738</v>
      </c>
      <c r="C149" s="54" t="s">
        <v>739</v>
      </c>
      <c r="D149" s="54" t="s">
        <v>740</v>
      </c>
      <c r="E149" s="54" t="s">
        <v>732</v>
      </c>
      <c r="F149" s="54" t="s">
        <v>741</v>
      </c>
      <c r="G149" s="54" t="s">
        <v>734</v>
      </c>
      <c r="H149" s="54" t="s">
        <v>741</v>
      </c>
      <c r="I149" s="6" t="s">
        <v>735</v>
      </c>
      <c r="J149" s="6" t="s">
        <v>742</v>
      </c>
      <c r="K149" s="54">
        <v>517.6</v>
      </c>
      <c r="L149" s="54" t="s">
        <v>741</v>
      </c>
      <c r="M149" s="54" t="s">
        <v>743</v>
      </c>
      <c r="N149" s="54"/>
    </row>
    <row r="150" s="1" customFormat="1" ht="30" customHeight="1" spans="1:14">
      <c r="A150" s="6">
        <v>146</v>
      </c>
      <c r="B150" s="26" t="s">
        <v>744</v>
      </c>
      <c r="C150" s="26" t="s">
        <v>321</v>
      </c>
      <c r="D150" s="54" t="s">
        <v>745</v>
      </c>
      <c r="E150" s="54" t="s">
        <v>137</v>
      </c>
      <c r="F150" s="54" t="s">
        <v>746</v>
      </c>
      <c r="G150" s="54" t="s">
        <v>734</v>
      </c>
      <c r="H150" s="54" t="s">
        <v>746</v>
      </c>
      <c r="I150" s="6" t="s">
        <v>747</v>
      </c>
      <c r="J150" s="6" t="s">
        <v>748</v>
      </c>
      <c r="K150" s="54">
        <v>516.9</v>
      </c>
      <c r="L150" s="54" t="s">
        <v>746</v>
      </c>
      <c r="M150" s="54" t="s">
        <v>749</v>
      </c>
      <c r="N150" s="54"/>
    </row>
    <row r="151" s="1" customFormat="1" ht="30" customHeight="1" spans="1:14">
      <c r="A151" s="6">
        <v>147</v>
      </c>
      <c r="B151" s="26" t="s">
        <v>750</v>
      </c>
      <c r="C151" s="26" t="s">
        <v>363</v>
      </c>
      <c r="D151" s="54" t="s">
        <v>745</v>
      </c>
      <c r="E151" s="54" t="s">
        <v>137</v>
      </c>
      <c r="F151" s="54" t="s">
        <v>746</v>
      </c>
      <c r="G151" s="54" t="s">
        <v>734</v>
      </c>
      <c r="H151" s="54" t="s">
        <v>746</v>
      </c>
      <c r="I151" s="6" t="s">
        <v>747</v>
      </c>
      <c r="J151" s="6" t="s">
        <v>748</v>
      </c>
      <c r="K151" s="54">
        <v>516.9</v>
      </c>
      <c r="L151" s="54" t="s">
        <v>746</v>
      </c>
      <c r="M151" s="54" t="s">
        <v>749</v>
      </c>
      <c r="N151" s="54"/>
    </row>
    <row r="152" s="1" customFormat="1" ht="30" customHeight="1" spans="1:14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</row>
    <row r="153" s="1" customFormat="1" ht="30" customHeight="1" spans="1:14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</row>
    <row r="154" spans="1:1">
      <c r="A154" t="s">
        <v>751</v>
      </c>
    </row>
    <row r="155" spans="1:1">
      <c r="A155" t="s">
        <v>752</v>
      </c>
    </row>
  </sheetData>
  <mergeCells count="13">
    <mergeCell ref="A1:N1"/>
    <mergeCell ref="A2:H2"/>
    <mergeCell ref="I2:N2"/>
    <mergeCell ref="H3:K3"/>
    <mergeCell ref="L3:M3"/>
    <mergeCell ref="A3:A4"/>
    <mergeCell ref="B3:B4"/>
    <mergeCell ref="C3:C4"/>
    <mergeCell ref="D3:D4"/>
    <mergeCell ref="E3:E4"/>
    <mergeCell ref="F3:F4"/>
    <mergeCell ref="G3:G4"/>
    <mergeCell ref="N3:N4"/>
  </mergeCells>
  <conditionalFormatting sqref="B75">
    <cfRule type="duplicateValues" dxfId="0" priority="7"/>
  </conditionalFormatting>
  <conditionalFormatting sqref="B76">
    <cfRule type="duplicateValues" dxfId="0" priority="6"/>
  </conditionalFormatting>
  <conditionalFormatting sqref="B77">
    <cfRule type="duplicateValues" dxfId="0" priority="5"/>
  </conditionalFormatting>
  <conditionalFormatting sqref="B78">
    <cfRule type="duplicateValues" dxfId="0" priority="4"/>
  </conditionalFormatting>
  <conditionalFormatting sqref="B79">
    <cfRule type="duplicateValues" dxfId="0" priority="3"/>
  </conditionalFormatting>
  <conditionalFormatting sqref="B80">
    <cfRule type="duplicateValues" dxfId="0" priority="2"/>
  </conditionalFormatting>
  <conditionalFormatting sqref="B81">
    <cfRule type="duplicateValues" dxfId="0" priority="1"/>
  </conditionalFormatting>
  <dataValidations count="1">
    <dataValidation type="textLength" operator="between" allowBlank="1" showInputMessage="1" showErrorMessage="1" sqref="C23">
      <formula1>18</formula1>
      <formula2>18</formula2>
    </dataValidation>
  </dataValidations>
  <printOptions horizontalCentered="1"/>
  <pageMargins left="0.196527777777778" right="0.196527777777778" top="0.60625" bottom="0.409027777777778" header="0.5" footer="0.5"/>
  <pageSetup paperSize="9" scale="69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tabSelected="1" workbookViewId="0">
      <selection activeCell="D12" sqref="D12"/>
    </sheetView>
  </sheetViews>
  <sheetFormatPr defaultColWidth="9" defaultRowHeight="13.5"/>
  <cols>
    <col min="1" max="1" width="7.375" customWidth="1"/>
    <col min="2" max="2" width="10" customWidth="1"/>
    <col min="3" max="3" width="21.5" customWidth="1"/>
    <col min="4" max="4" width="23.5" customWidth="1"/>
    <col min="5" max="5" width="13.125" customWidth="1"/>
    <col min="6" max="6" width="10.75" customWidth="1"/>
    <col min="7" max="7" width="16.25" customWidth="1"/>
    <col min="8" max="8" width="12.125" customWidth="1"/>
    <col min="9" max="9" width="23.75" customWidth="1"/>
    <col min="10" max="11" width="24" customWidth="1"/>
    <col min="12" max="13" width="11.5" customWidth="1"/>
    <col min="14" max="14" width="13.75" customWidth="1"/>
    <col min="15" max="15" width="12.75" customWidth="1"/>
  </cols>
  <sheetData>
    <row r="1" ht="6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" customHeight="1" spans="1:15">
      <c r="A2" s="3" t="s">
        <v>753</v>
      </c>
      <c r="B2" s="3"/>
      <c r="C2" s="3"/>
      <c r="D2" s="3"/>
      <c r="E2" s="3"/>
      <c r="F2" s="3"/>
      <c r="G2" s="3"/>
      <c r="H2" s="3"/>
      <c r="I2" s="9" t="s">
        <v>754</v>
      </c>
      <c r="J2" s="9"/>
      <c r="K2" s="9"/>
      <c r="L2" s="9"/>
      <c r="M2" s="9"/>
      <c r="N2" s="9"/>
      <c r="O2" s="9"/>
    </row>
    <row r="3" ht="30" customHeight="1" spans="1:1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10"/>
      <c r="J3" s="10"/>
      <c r="K3" s="10"/>
      <c r="L3" s="10"/>
      <c r="M3" s="5" t="s">
        <v>11</v>
      </c>
      <c r="N3" s="11"/>
      <c r="O3" s="4" t="s">
        <v>12</v>
      </c>
    </row>
    <row r="4" ht="30" customHeight="1" spans="1:15">
      <c r="A4" s="16"/>
      <c r="B4" s="16"/>
      <c r="C4" s="16"/>
      <c r="D4" s="16"/>
      <c r="E4" s="16"/>
      <c r="F4" s="16"/>
      <c r="G4" s="16"/>
      <c r="H4" s="15" t="s">
        <v>13</v>
      </c>
      <c r="I4" s="15" t="s">
        <v>14</v>
      </c>
      <c r="J4" s="15" t="s">
        <v>15</v>
      </c>
      <c r="K4" s="15"/>
      <c r="L4" s="15" t="s">
        <v>16</v>
      </c>
      <c r="M4" s="15" t="s">
        <v>17</v>
      </c>
      <c r="N4" s="15" t="s">
        <v>18</v>
      </c>
      <c r="O4" s="16"/>
    </row>
    <row r="5" s="1" customFormat="1" ht="30" customHeight="1" spans="1:15">
      <c r="A5" s="6">
        <v>1</v>
      </c>
      <c r="B5" s="6" t="s">
        <v>186</v>
      </c>
      <c r="C5" s="7" t="s">
        <v>187</v>
      </c>
      <c r="D5" s="6" t="s">
        <v>188</v>
      </c>
      <c r="E5" s="6" t="s">
        <v>49</v>
      </c>
      <c r="F5" s="6" t="s">
        <v>189</v>
      </c>
      <c r="G5" s="6" t="s">
        <v>190</v>
      </c>
      <c r="H5" s="6" t="s">
        <v>189</v>
      </c>
      <c r="I5" s="6" t="s">
        <v>52</v>
      </c>
      <c r="J5" s="7" t="s">
        <v>755</v>
      </c>
      <c r="K5" s="15"/>
      <c r="L5" s="6">
        <v>516.9</v>
      </c>
      <c r="M5" s="12" t="s">
        <v>189</v>
      </c>
      <c r="N5" s="6" t="s">
        <v>756</v>
      </c>
      <c r="O5" s="51"/>
    </row>
    <row r="6" s="1" customFormat="1" ht="30" customHeight="1" spans="1:15">
      <c r="A6" s="6">
        <v>2</v>
      </c>
      <c r="B6" s="6" t="s">
        <v>193</v>
      </c>
      <c r="C6" s="7" t="s">
        <v>144</v>
      </c>
      <c r="D6" s="6" t="s">
        <v>188</v>
      </c>
      <c r="E6" s="6" t="s">
        <v>49</v>
      </c>
      <c r="F6" s="6" t="s">
        <v>194</v>
      </c>
      <c r="G6" s="6" t="s">
        <v>190</v>
      </c>
      <c r="H6" s="6" t="s">
        <v>194</v>
      </c>
      <c r="I6" s="6" t="s">
        <v>52</v>
      </c>
      <c r="J6" s="7" t="s">
        <v>757</v>
      </c>
      <c r="K6" s="7"/>
      <c r="L6" s="6">
        <v>516.9</v>
      </c>
      <c r="M6" s="12" t="s">
        <v>194</v>
      </c>
      <c r="N6" s="6" t="s">
        <v>758</v>
      </c>
      <c r="O6" s="51"/>
    </row>
    <row r="7" s="1" customFormat="1" ht="30" customHeight="1" spans="1:15">
      <c r="A7" s="6">
        <v>3</v>
      </c>
      <c r="B7" s="6" t="s">
        <v>197</v>
      </c>
      <c r="C7" s="7" t="s">
        <v>144</v>
      </c>
      <c r="D7" s="6" t="s">
        <v>83</v>
      </c>
      <c r="E7" s="6" t="s">
        <v>84</v>
      </c>
      <c r="F7" s="6" t="s">
        <v>198</v>
      </c>
      <c r="G7" s="6" t="s">
        <v>190</v>
      </c>
      <c r="H7" s="6" t="s">
        <v>198</v>
      </c>
      <c r="I7" s="6" t="s">
        <v>52</v>
      </c>
      <c r="J7" s="7" t="s">
        <v>759</v>
      </c>
      <c r="K7" s="7"/>
      <c r="L7" s="6">
        <v>516.9</v>
      </c>
      <c r="M7" s="12" t="s">
        <v>198</v>
      </c>
      <c r="N7" s="6" t="s">
        <v>760</v>
      </c>
      <c r="O7" s="51"/>
    </row>
    <row r="8" s="1" customFormat="1" ht="30" customHeight="1" spans="1:15">
      <c r="A8" s="6">
        <v>4</v>
      </c>
      <c r="B8" s="6" t="s">
        <v>201</v>
      </c>
      <c r="C8" s="7" t="s">
        <v>202</v>
      </c>
      <c r="D8" s="6" t="s">
        <v>203</v>
      </c>
      <c r="E8" s="6" t="s">
        <v>111</v>
      </c>
      <c r="F8" s="6" t="s">
        <v>204</v>
      </c>
      <c r="G8" s="6" t="s">
        <v>190</v>
      </c>
      <c r="H8" s="6" t="s">
        <v>204</v>
      </c>
      <c r="I8" s="6" t="s">
        <v>52</v>
      </c>
      <c r="J8" s="7" t="s">
        <v>761</v>
      </c>
      <c r="K8" s="7"/>
      <c r="L8" s="6">
        <v>516.9</v>
      </c>
      <c r="M8" s="12" t="s">
        <v>204</v>
      </c>
      <c r="N8" s="6" t="s">
        <v>762</v>
      </c>
      <c r="O8" s="51"/>
    </row>
    <row r="9" s="1" customFormat="1" ht="30" customHeight="1" spans="1:15">
      <c r="A9" s="6">
        <v>5</v>
      </c>
      <c r="B9" s="6" t="s">
        <v>207</v>
      </c>
      <c r="C9" s="7" t="s">
        <v>202</v>
      </c>
      <c r="D9" s="6" t="s">
        <v>208</v>
      </c>
      <c r="E9" s="6" t="s">
        <v>111</v>
      </c>
      <c r="F9" s="6" t="s">
        <v>207</v>
      </c>
      <c r="G9" s="6" t="s">
        <v>190</v>
      </c>
      <c r="H9" s="6" t="s">
        <v>209</v>
      </c>
      <c r="I9" s="6" t="s">
        <v>52</v>
      </c>
      <c r="J9" s="7" t="s">
        <v>763</v>
      </c>
      <c r="K9" s="7"/>
      <c r="L9" s="6">
        <v>516.9</v>
      </c>
      <c r="M9" s="12" t="s">
        <v>209</v>
      </c>
      <c r="N9" s="6" t="s">
        <v>764</v>
      </c>
      <c r="O9" s="51"/>
    </row>
    <row r="10" s="1" customFormat="1" ht="30" customHeight="1" spans="1: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="1" customFormat="1" ht="30" customHeight="1" spans="1: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customFormat="1" spans="1:1">
      <c r="A12" t="s">
        <v>751</v>
      </c>
    </row>
    <row r="13" customFormat="1" spans="1:1">
      <c r="A13" t="s">
        <v>752</v>
      </c>
    </row>
    <row r="16" spans="1:1">
      <c r="A16" t="s">
        <v>765</v>
      </c>
    </row>
  </sheetData>
  <mergeCells count="13">
    <mergeCell ref="A1:O1"/>
    <mergeCell ref="A2:H2"/>
    <mergeCell ref="I2:O2"/>
    <mergeCell ref="H3:L3"/>
    <mergeCell ref="M3:N3"/>
    <mergeCell ref="A3:A4"/>
    <mergeCell ref="B3:B4"/>
    <mergeCell ref="C3:C4"/>
    <mergeCell ref="D3:D4"/>
    <mergeCell ref="E3:E4"/>
    <mergeCell ref="F3:F4"/>
    <mergeCell ref="G3:G4"/>
    <mergeCell ref="O3:O4"/>
  </mergeCells>
  <pageMargins left="0.75" right="0.75" top="1" bottom="1" header="0.5" footer="0.5"/>
  <pageSetup paperSize="9" scale="62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N9" sqref="N9"/>
    </sheetView>
  </sheetViews>
  <sheetFormatPr defaultColWidth="9" defaultRowHeight="14.25" outlineLevelCol="5"/>
  <cols>
    <col min="1" max="1" width="10.1083333333333" style="23" customWidth="1"/>
    <col min="2" max="2" width="14.35" style="23" customWidth="1"/>
    <col min="3" max="3" width="14.0166666666667" style="23" customWidth="1"/>
    <col min="4" max="4" width="17.925" style="23" customWidth="1"/>
    <col min="5" max="5" width="8.69166666666667" style="23" customWidth="1"/>
    <col min="6" max="6" width="15.1083333333333" style="23" customWidth="1"/>
    <col min="7" max="16384" width="9" style="23"/>
  </cols>
  <sheetData>
    <row r="1" s="23" customFormat="1" ht="45" customHeight="1" spans="1:6">
      <c r="A1" s="24" t="s">
        <v>766</v>
      </c>
      <c r="B1" s="25"/>
      <c r="C1" s="25"/>
      <c r="D1" s="25"/>
      <c r="E1" s="25"/>
      <c r="F1" s="25"/>
    </row>
    <row r="2" s="23" customFormat="1" ht="24" customHeight="1" spans="1:6">
      <c r="A2" s="26" t="s">
        <v>767</v>
      </c>
      <c r="B2" s="26"/>
      <c r="C2" s="26" t="s">
        <v>5</v>
      </c>
      <c r="D2" s="26"/>
      <c r="E2" s="26" t="s">
        <v>18</v>
      </c>
      <c r="F2" s="27"/>
    </row>
    <row r="3" s="23" customFormat="1" ht="24" customHeight="1" spans="1:6">
      <c r="A3" s="26" t="s">
        <v>8</v>
      </c>
      <c r="B3" s="26"/>
      <c r="C3" s="26" t="s">
        <v>5</v>
      </c>
      <c r="D3" s="26"/>
      <c r="E3" s="26" t="s">
        <v>18</v>
      </c>
      <c r="F3" s="27"/>
    </row>
    <row r="4" s="23" customFormat="1" ht="24" customHeight="1" spans="1:6">
      <c r="A4" s="28" t="s">
        <v>768</v>
      </c>
      <c r="B4" s="29"/>
      <c r="C4" s="30"/>
      <c r="D4" s="30"/>
      <c r="E4" s="30"/>
      <c r="F4" s="31"/>
    </row>
    <row r="5" s="23" customFormat="1" ht="24" customHeight="1" spans="1:6">
      <c r="A5" s="28" t="s">
        <v>13</v>
      </c>
      <c r="B5" s="32"/>
      <c r="C5" s="33"/>
      <c r="D5" s="33"/>
      <c r="E5" s="33"/>
      <c r="F5" s="34"/>
    </row>
    <row r="6" s="23" customFormat="1" ht="24" customHeight="1" spans="1:6">
      <c r="A6" s="28" t="s">
        <v>769</v>
      </c>
      <c r="B6" s="32"/>
      <c r="C6" s="33"/>
      <c r="D6" s="33"/>
      <c r="E6" s="33"/>
      <c r="F6" s="34"/>
    </row>
    <row r="7" s="23" customFormat="1" ht="26" customHeight="1" spans="1:6">
      <c r="A7" s="35" t="s">
        <v>770</v>
      </c>
      <c r="B7" s="36" t="s">
        <v>771</v>
      </c>
      <c r="C7" s="37"/>
      <c r="D7" s="37"/>
      <c r="E7" s="37"/>
      <c r="F7" s="38"/>
    </row>
    <row r="8" s="23" customFormat="1" ht="26" customHeight="1" spans="1:6">
      <c r="A8" s="39"/>
      <c r="B8" s="40"/>
      <c r="C8" s="41"/>
      <c r="D8" s="41"/>
      <c r="E8" s="41"/>
      <c r="F8" s="42"/>
    </row>
    <row r="9" s="23" customFormat="1" ht="26" customHeight="1" spans="1:6">
      <c r="A9" s="39"/>
      <c r="B9" s="40"/>
      <c r="C9" s="41"/>
      <c r="D9" s="41"/>
      <c r="E9" s="41"/>
      <c r="F9" s="42"/>
    </row>
    <row r="10" s="23" customFormat="1" ht="17" customHeight="1" spans="1:6">
      <c r="A10" s="43"/>
      <c r="B10" s="32"/>
      <c r="C10" s="33"/>
      <c r="D10" s="33"/>
      <c r="E10" s="33"/>
      <c r="F10" s="34"/>
    </row>
    <row r="11" s="23" customFormat="1" ht="115" customHeight="1" spans="1:6">
      <c r="A11" s="44" t="s">
        <v>772</v>
      </c>
      <c r="B11" s="45"/>
      <c r="C11" s="45"/>
      <c r="D11" s="45"/>
      <c r="E11" s="45"/>
      <c r="F11" s="46"/>
    </row>
    <row r="12" s="23" customFormat="1" ht="115" customHeight="1" spans="1:6">
      <c r="A12" s="44" t="s">
        <v>773</v>
      </c>
      <c r="B12" s="45"/>
      <c r="C12" s="45"/>
      <c r="D12" s="45"/>
      <c r="E12" s="45"/>
      <c r="F12" s="46"/>
    </row>
    <row r="13" s="23" customFormat="1" ht="112" customHeight="1" spans="1:6">
      <c r="A13" s="47" t="s">
        <v>774</v>
      </c>
      <c r="B13" s="48"/>
      <c r="C13" s="49"/>
      <c r="D13" s="47" t="s">
        <v>775</v>
      </c>
      <c r="E13" s="48"/>
      <c r="F13" s="49"/>
    </row>
    <row r="14" s="23" customFormat="1" spans="1:6">
      <c r="A14" s="50"/>
      <c r="B14" s="50"/>
      <c r="C14" s="50"/>
      <c r="D14" s="50"/>
      <c r="E14" s="50"/>
      <c r="F14" s="50"/>
    </row>
    <row r="15" s="23" customFormat="1" ht="16" customHeight="1" spans="1:6">
      <c r="A15" s="50" t="s">
        <v>776</v>
      </c>
      <c r="B15" s="50"/>
      <c r="C15" s="50"/>
      <c r="D15" s="50"/>
      <c r="E15" s="50"/>
      <c r="F15" s="50"/>
    </row>
  </sheetData>
  <mergeCells count="10">
    <mergeCell ref="A1:F1"/>
    <mergeCell ref="B4:F4"/>
    <mergeCell ref="B5:F5"/>
    <mergeCell ref="B6:F6"/>
    <mergeCell ref="A11:F11"/>
    <mergeCell ref="A12:F12"/>
    <mergeCell ref="A13:C13"/>
    <mergeCell ref="D13:F13"/>
    <mergeCell ref="A7:A10"/>
    <mergeCell ref="B7:F1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workbookViewId="0">
      <selection activeCell="E19" sqref="E19"/>
    </sheetView>
  </sheetViews>
  <sheetFormatPr defaultColWidth="9" defaultRowHeight="13.5"/>
  <cols>
    <col min="1" max="1" width="7.375" customWidth="1"/>
    <col min="2" max="2" width="10" customWidth="1"/>
    <col min="3" max="3" width="21.5" customWidth="1"/>
    <col min="4" max="4" width="26" customWidth="1"/>
    <col min="5" max="5" width="23.5" customWidth="1"/>
    <col min="6" max="6" width="13.125" customWidth="1"/>
    <col min="7" max="7" width="10.75" customWidth="1"/>
    <col min="8" max="8" width="16.25" customWidth="1"/>
    <col min="9" max="9" width="12.125" customWidth="1"/>
    <col min="10" max="10" width="23.75" customWidth="1"/>
    <col min="11" max="11" width="24" customWidth="1"/>
    <col min="12" max="13" width="11.5" customWidth="1"/>
    <col min="14" max="14" width="13.75" customWidth="1"/>
    <col min="15" max="15" width="12.75" customWidth="1"/>
  </cols>
  <sheetData>
    <row r="1" ht="6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" customHeight="1" spans="1:15">
      <c r="A2" s="3" t="s">
        <v>777</v>
      </c>
      <c r="B2" s="3"/>
      <c r="C2" s="3"/>
      <c r="D2" s="3"/>
      <c r="E2" s="3"/>
      <c r="F2" s="3"/>
      <c r="G2" s="3"/>
      <c r="H2" s="3"/>
      <c r="I2" s="3"/>
      <c r="J2" s="9" t="s">
        <v>778</v>
      </c>
      <c r="K2" s="9"/>
      <c r="L2" s="9"/>
      <c r="M2" s="9"/>
      <c r="N2" s="9"/>
      <c r="O2" s="9"/>
    </row>
    <row r="3" ht="30" customHeight="1" spans="1:15">
      <c r="A3" s="4" t="s">
        <v>3</v>
      </c>
      <c r="B3" s="4" t="s">
        <v>4</v>
      </c>
      <c r="C3" s="4" t="s">
        <v>5</v>
      </c>
      <c r="D3" s="4"/>
      <c r="E3" s="4" t="s">
        <v>6</v>
      </c>
      <c r="F3" s="4" t="s">
        <v>7</v>
      </c>
      <c r="G3" s="4" t="s">
        <v>8</v>
      </c>
      <c r="H3" s="4" t="s">
        <v>9</v>
      </c>
      <c r="I3" s="5" t="s">
        <v>10</v>
      </c>
      <c r="J3" s="10"/>
      <c r="K3" s="10"/>
      <c r="L3" s="10"/>
      <c r="M3" s="5" t="s">
        <v>11</v>
      </c>
      <c r="N3" s="11"/>
      <c r="O3" s="4" t="s">
        <v>12</v>
      </c>
    </row>
    <row r="4" ht="30" customHeight="1" spans="1:15">
      <c r="A4" s="16"/>
      <c r="B4" s="16"/>
      <c r="C4" s="16"/>
      <c r="D4" s="16"/>
      <c r="E4" s="16"/>
      <c r="F4" s="16"/>
      <c r="G4" s="16"/>
      <c r="H4" s="16"/>
      <c r="I4" s="15" t="s">
        <v>13</v>
      </c>
      <c r="J4" s="15" t="s">
        <v>14</v>
      </c>
      <c r="K4" s="15" t="s">
        <v>15</v>
      </c>
      <c r="L4" s="15" t="s">
        <v>16</v>
      </c>
      <c r="M4" s="15" t="s">
        <v>17</v>
      </c>
      <c r="N4" s="15" t="s">
        <v>18</v>
      </c>
      <c r="O4" s="16"/>
    </row>
    <row r="5" s="1" customFormat="1" ht="30" customHeight="1" spans="1:15">
      <c r="A5" s="6">
        <v>1</v>
      </c>
      <c r="B5" s="6" t="s">
        <v>320</v>
      </c>
      <c r="C5" s="7" t="s">
        <v>779</v>
      </c>
      <c r="D5" s="7"/>
      <c r="E5" s="6" t="s">
        <v>322</v>
      </c>
      <c r="F5" s="6" t="s">
        <v>323</v>
      </c>
      <c r="G5" s="6" t="s">
        <v>324</v>
      </c>
      <c r="H5" s="6" t="s">
        <v>325</v>
      </c>
      <c r="I5" s="6" t="s">
        <v>324</v>
      </c>
      <c r="J5" s="6" t="s">
        <v>326</v>
      </c>
      <c r="K5" s="6" t="s">
        <v>780</v>
      </c>
      <c r="L5" s="6">
        <v>516.9</v>
      </c>
      <c r="M5" s="12" t="s">
        <v>324</v>
      </c>
      <c r="N5" s="6" t="s">
        <v>781</v>
      </c>
      <c r="O5" s="6"/>
    </row>
    <row r="6" s="1" customFormat="1" ht="30" customHeight="1" spans="1:15">
      <c r="A6" s="6">
        <v>2</v>
      </c>
      <c r="B6" s="6" t="s">
        <v>329</v>
      </c>
      <c r="C6" s="7" t="s">
        <v>782</v>
      </c>
      <c r="D6" s="7"/>
      <c r="E6" s="6" t="s">
        <v>330</v>
      </c>
      <c r="F6" s="6" t="s">
        <v>260</v>
      </c>
      <c r="G6" s="6" t="s">
        <v>331</v>
      </c>
      <c r="H6" s="6" t="s">
        <v>325</v>
      </c>
      <c r="I6" s="6" t="s">
        <v>331</v>
      </c>
      <c r="J6" s="6" t="s">
        <v>326</v>
      </c>
      <c r="K6" s="6" t="s">
        <v>783</v>
      </c>
      <c r="L6" s="6">
        <v>516.9</v>
      </c>
      <c r="M6" s="12" t="s">
        <v>331</v>
      </c>
      <c r="N6" s="6" t="s">
        <v>784</v>
      </c>
      <c r="O6" s="6"/>
    </row>
    <row r="7" s="1" customFormat="1" ht="30" customHeight="1" spans="1:15">
      <c r="A7" s="6">
        <v>3</v>
      </c>
      <c r="B7" s="8" t="s">
        <v>334</v>
      </c>
      <c r="C7" s="8" t="s">
        <v>785</v>
      </c>
      <c r="D7" s="8"/>
      <c r="E7" s="6" t="s">
        <v>335</v>
      </c>
      <c r="F7" s="6" t="s">
        <v>30</v>
      </c>
      <c r="G7" s="8" t="s">
        <v>336</v>
      </c>
      <c r="H7" s="6" t="s">
        <v>325</v>
      </c>
      <c r="I7" s="8" t="s">
        <v>336</v>
      </c>
      <c r="J7" s="6" t="s">
        <v>326</v>
      </c>
      <c r="K7" s="6" t="s">
        <v>786</v>
      </c>
      <c r="L7" s="8">
        <v>516.9</v>
      </c>
      <c r="M7" s="14" t="s">
        <v>336</v>
      </c>
      <c r="N7" s="6" t="s">
        <v>787</v>
      </c>
      <c r="O7" s="6"/>
    </row>
    <row r="8" s="1" customFormat="1" ht="30" customHeight="1" spans="1:15">
      <c r="A8" s="6">
        <v>4</v>
      </c>
      <c r="B8" s="8" t="s">
        <v>339</v>
      </c>
      <c r="C8" s="8" t="s">
        <v>788</v>
      </c>
      <c r="D8" s="8"/>
      <c r="E8" s="6" t="s">
        <v>340</v>
      </c>
      <c r="F8" s="6" t="s">
        <v>341</v>
      </c>
      <c r="G8" s="8" t="s">
        <v>336</v>
      </c>
      <c r="H8" s="6" t="s">
        <v>325</v>
      </c>
      <c r="I8" s="8" t="s">
        <v>336</v>
      </c>
      <c r="J8" s="6" t="s">
        <v>326</v>
      </c>
      <c r="K8" s="6" t="s">
        <v>786</v>
      </c>
      <c r="L8" s="8">
        <v>516.9</v>
      </c>
      <c r="M8" s="14" t="s">
        <v>336</v>
      </c>
      <c r="N8" s="6" t="s">
        <v>789</v>
      </c>
      <c r="O8" s="6"/>
    </row>
    <row r="9" s="1" customFormat="1" ht="30" customHeight="1" spans="1:15">
      <c r="A9" s="6">
        <v>5</v>
      </c>
      <c r="B9" s="8" t="s">
        <v>343</v>
      </c>
      <c r="C9" s="8" t="s">
        <v>790</v>
      </c>
      <c r="D9" s="8"/>
      <c r="E9" s="6" t="s">
        <v>344</v>
      </c>
      <c r="F9" s="6" t="s">
        <v>345</v>
      </c>
      <c r="G9" s="8" t="s">
        <v>343</v>
      </c>
      <c r="H9" s="6" t="s">
        <v>325</v>
      </c>
      <c r="I9" s="8" t="s">
        <v>343</v>
      </c>
      <c r="J9" s="6" t="s">
        <v>326</v>
      </c>
      <c r="K9" s="6" t="s">
        <v>791</v>
      </c>
      <c r="L9" s="8">
        <v>516.9</v>
      </c>
      <c r="M9" s="14" t="s">
        <v>347</v>
      </c>
      <c r="N9" s="6" t="s">
        <v>792</v>
      </c>
      <c r="O9" s="6"/>
    </row>
    <row r="10" s="1" customFormat="1" ht="30" customHeight="1" spans="1:15">
      <c r="A10" s="6">
        <v>6</v>
      </c>
      <c r="B10" s="8" t="s">
        <v>349</v>
      </c>
      <c r="C10" s="8" t="s">
        <v>793</v>
      </c>
      <c r="D10" s="8"/>
      <c r="E10" s="6" t="s">
        <v>350</v>
      </c>
      <c r="F10" s="6" t="s">
        <v>351</v>
      </c>
      <c r="G10" s="8" t="s">
        <v>343</v>
      </c>
      <c r="H10" s="6" t="s">
        <v>325</v>
      </c>
      <c r="I10" s="8" t="s">
        <v>343</v>
      </c>
      <c r="J10" s="6" t="s">
        <v>326</v>
      </c>
      <c r="K10" s="6" t="s">
        <v>791</v>
      </c>
      <c r="L10" s="8">
        <v>516.9</v>
      </c>
      <c r="M10" s="14" t="s">
        <v>347</v>
      </c>
      <c r="N10" s="6" t="s">
        <v>794</v>
      </c>
      <c r="O10" s="6"/>
    </row>
    <row r="11" s="1" customFormat="1" ht="30" customHeight="1" spans="1:15">
      <c r="A11" s="6"/>
      <c r="B11" s="8"/>
      <c r="C11" s="8"/>
      <c r="D11" s="8"/>
      <c r="E11" s="6"/>
      <c r="F11" s="6"/>
      <c r="G11" s="8"/>
      <c r="H11" s="6"/>
      <c r="I11" s="8"/>
      <c r="J11" s="6"/>
      <c r="K11" s="6"/>
      <c r="L11" s="8"/>
      <c r="M11" s="14"/>
      <c r="N11" s="6"/>
      <c r="O11" s="6"/>
    </row>
    <row r="12" s="1" customFormat="1" ht="30" customHeight="1" spans="1: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customFormat="1" spans="1:1">
      <c r="A13" t="s">
        <v>751</v>
      </c>
    </row>
    <row r="14" customFormat="1" spans="1:1">
      <c r="A14" t="s">
        <v>752</v>
      </c>
    </row>
    <row r="17" spans="1:1">
      <c r="A17" t="s">
        <v>765</v>
      </c>
    </row>
  </sheetData>
  <mergeCells count="13">
    <mergeCell ref="A1:O1"/>
    <mergeCell ref="A2:I2"/>
    <mergeCell ref="J2:O2"/>
    <mergeCell ref="I3:L3"/>
    <mergeCell ref="M3:N3"/>
    <mergeCell ref="A3:A4"/>
    <mergeCell ref="B3:B4"/>
    <mergeCell ref="C3:C4"/>
    <mergeCell ref="E3:E4"/>
    <mergeCell ref="F3:F4"/>
    <mergeCell ref="G3:G4"/>
    <mergeCell ref="H3:H4"/>
    <mergeCell ref="O3:O4"/>
  </mergeCells>
  <pageMargins left="0.75" right="0.75" top="1" bottom="1" header="0.5" footer="0.5"/>
  <pageSetup paperSize="9" scale="62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topLeftCell="C1" workbookViewId="0">
      <selection activeCell="J12" sqref="J12"/>
    </sheetView>
  </sheetViews>
  <sheetFormatPr defaultColWidth="9" defaultRowHeight="13.5"/>
  <cols>
    <col min="1" max="1" width="7.375" customWidth="1"/>
    <col min="2" max="2" width="10" customWidth="1"/>
    <col min="3" max="3" width="21.5" customWidth="1"/>
    <col min="4" max="4" width="23.5" customWidth="1"/>
    <col min="5" max="5" width="13.125" customWidth="1"/>
    <col min="6" max="6" width="10.75" customWidth="1"/>
    <col min="7" max="7" width="16.25" customWidth="1"/>
    <col min="8" max="8" width="12.125" customWidth="1"/>
    <col min="9" max="9" width="23.75" customWidth="1"/>
    <col min="10" max="11" width="24" customWidth="1"/>
    <col min="12" max="13" width="11.5" customWidth="1"/>
    <col min="14" max="14" width="13.75" customWidth="1"/>
    <col min="15" max="15" width="12.75" customWidth="1"/>
  </cols>
  <sheetData>
    <row r="1" ht="6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" customHeight="1" spans="1:15">
      <c r="A2" s="3" t="s">
        <v>795</v>
      </c>
      <c r="B2" s="3"/>
      <c r="C2" s="3"/>
      <c r="D2" s="3"/>
      <c r="E2" s="3"/>
      <c r="F2" s="3"/>
      <c r="G2" s="3"/>
      <c r="H2" s="3"/>
      <c r="I2" s="9" t="s">
        <v>796</v>
      </c>
      <c r="J2" s="9"/>
      <c r="K2" s="9"/>
      <c r="L2" s="9"/>
      <c r="M2" s="9"/>
      <c r="N2" s="9"/>
      <c r="O2" s="9"/>
    </row>
    <row r="3" ht="30" customHeight="1" spans="1:1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10"/>
      <c r="J3" s="10"/>
      <c r="K3" s="10"/>
      <c r="L3" s="10"/>
      <c r="M3" s="5" t="s">
        <v>11</v>
      </c>
      <c r="N3" s="11"/>
      <c r="O3" s="4" t="s">
        <v>12</v>
      </c>
    </row>
    <row r="4" ht="30" customHeight="1" spans="1:15">
      <c r="A4" s="6">
        <v>1</v>
      </c>
      <c r="B4" s="6" t="s">
        <v>620</v>
      </c>
      <c r="C4" s="21" t="s">
        <v>797</v>
      </c>
      <c r="D4" s="6" t="s">
        <v>621</v>
      </c>
      <c r="E4" s="6" t="s">
        <v>622</v>
      </c>
      <c r="F4" s="6" t="s">
        <v>620</v>
      </c>
      <c r="G4" s="6" t="s">
        <v>623</v>
      </c>
      <c r="H4" s="6" t="s">
        <v>620</v>
      </c>
      <c r="I4" s="6" t="s">
        <v>624</v>
      </c>
      <c r="J4" s="8" t="s">
        <v>798</v>
      </c>
      <c r="K4" s="8"/>
      <c r="L4" s="8">
        <v>516.9</v>
      </c>
      <c r="M4" s="14" t="s">
        <v>620</v>
      </c>
      <c r="N4" s="6" t="s">
        <v>799</v>
      </c>
      <c r="O4" s="6"/>
    </row>
    <row r="5" customFormat="1" ht="30" customHeight="1" spans="1:15">
      <c r="A5" s="6">
        <v>2</v>
      </c>
      <c r="B5" s="6" t="s">
        <v>633</v>
      </c>
      <c r="C5" s="22" t="s">
        <v>800</v>
      </c>
      <c r="D5" s="6" t="s">
        <v>203</v>
      </c>
      <c r="E5" s="6" t="s">
        <v>634</v>
      </c>
      <c r="F5" s="6" t="s">
        <v>635</v>
      </c>
      <c r="G5" s="6" t="s">
        <v>623</v>
      </c>
      <c r="H5" s="6" t="s">
        <v>635</v>
      </c>
      <c r="I5" s="6" t="s">
        <v>624</v>
      </c>
      <c r="J5" s="8" t="s">
        <v>801</v>
      </c>
      <c r="K5" s="8"/>
      <c r="L5" s="8">
        <v>516.9</v>
      </c>
      <c r="M5" s="14" t="s">
        <v>635</v>
      </c>
      <c r="N5" s="6" t="s">
        <v>802</v>
      </c>
      <c r="O5" s="6"/>
    </row>
    <row r="6" s="1" customFormat="1" ht="30" customHeight="1" spans="1:15">
      <c r="A6" s="6">
        <v>3</v>
      </c>
      <c r="B6" s="6" t="s">
        <v>638</v>
      </c>
      <c r="C6" s="22" t="s">
        <v>803</v>
      </c>
      <c r="D6" s="6" t="s">
        <v>639</v>
      </c>
      <c r="E6" s="6" t="s">
        <v>516</v>
      </c>
      <c r="F6" s="6" t="s">
        <v>635</v>
      </c>
      <c r="G6" s="6" t="s">
        <v>623</v>
      </c>
      <c r="H6" s="6" t="s">
        <v>635</v>
      </c>
      <c r="I6" s="6" t="s">
        <v>624</v>
      </c>
      <c r="J6" s="8" t="s">
        <v>801</v>
      </c>
      <c r="K6" s="8"/>
      <c r="L6" s="8">
        <v>516.9</v>
      </c>
      <c r="M6" s="14" t="s">
        <v>635</v>
      </c>
      <c r="N6" s="6" t="s">
        <v>802</v>
      </c>
      <c r="O6" s="6"/>
    </row>
    <row r="7" s="1" customFormat="1" ht="30" customHeight="1" spans="1:15">
      <c r="A7" s="6">
        <v>4</v>
      </c>
      <c r="B7" s="6" t="s">
        <v>640</v>
      </c>
      <c r="C7" s="22" t="s">
        <v>804</v>
      </c>
      <c r="D7" s="6" t="s">
        <v>203</v>
      </c>
      <c r="E7" s="6" t="s">
        <v>642</v>
      </c>
      <c r="F7" s="6" t="s">
        <v>643</v>
      </c>
      <c r="G7" s="6" t="s">
        <v>623</v>
      </c>
      <c r="H7" s="6" t="s">
        <v>643</v>
      </c>
      <c r="I7" s="6" t="s">
        <v>624</v>
      </c>
      <c r="J7" s="8" t="s">
        <v>805</v>
      </c>
      <c r="K7" s="8"/>
      <c r="L7" s="6">
        <v>516.9</v>
      </c>
      <c r="M7" s="12" t="s">
        <v>643</v>
      </c>
      <c r="N7" s="6" t="s">
        <v>806</v>
      </c>
      <c r="O7" s="6"/>
    </row>
    <row r="8" s="1" customFormat="1" ht="30" customHeight="1" spans="1:15">
      <c r="A8" s="6">
        <v>5</v>
      </c>
      <c r="B8" s="6" t="s">
        <v>646</v>
      </c>
      <c r="C8" s="22" t="s">
        <v>807</v>
      </c>
      <c r="D8" s="6" t="s">
        <v>648</v>
      </c>
      <c r="E8" s="6" t="s">
        <v>649</v>
      </c>
      <c r="F8" s="6" t="s">
        <v>650</v>
      </c>
      <c r="G8" s="6" t="s">
        <v>623</v>
      </c>
      <c r="H8" s="6" t="s">
        <v>650</v>
      </c>
      <c r="I8" s="6" t="s">
        <v>624</v>
      </c>
      <c r="J8" s="8" t="s">
        <v>808</v>
      </c>
      <c r="K8" s="8"/>
      <c r="L8" s="6">
        <v>516.9</v>
      </c>
      <c r="M8" s="12" t="s">
        <v>650</v>
      </c>
      <c r="N8" s="6" t="s">
        <v>809</v>
      </c>
      <c r="O8" s="6"/>
    </row>
    <row r="9" s="1" customFormat="1" ht="30" customHeight="1" spans="1:15">
      <c r="A9" s="6">
        <v>6</v>
      </c>
      <c r="B9" s="6" t="s">
        <v>653</v>
      </c>
      <c r="C9" s="22" t="s">
        <v>810</v>
      </c>
      <c r="D9" s="6" t="s">
        <v>117</v>
      </c>
      <c r="E9" s="6" t="s">
        <v>654</v>
      </c>
      <c r="F9" s="6" t="s">
        <v>655</v>
      </c>
      <c r="G9" s="6" t="s">
        <v>623</v>
      </c>
      <c r="H9" s="6" t="s">
        <v>655</v>
      </c>
      <c r="I9" s="6" t="s">
        <v>624</v>
      </c>
      <c r="J9" s="8" t="s">
        <v>811</v>
      </c>
      <c r="K9" s="8"/>
      <c r="L9" s="6">
        <v>516.9</v>
      </c>
      <c r="M9" s="12" t="s">
        <v>655</v>
      </c>
      <c r="N9" s="6" t="s">
        <v>812</v>
      </c>
      <c r="O9" s="6"/>
    </row>
    <row r="10" s="1" customFormat="1" ht="30" customHeight="1" spans="1:15">
      <c r="A10" s="6">
        <v>7</v>
      </c>
      <c r="B10" s="6" t="s">
        <v>658</v>
      </c>
      <c r="C10" s="22" t="s">
        <v>813</v>
      </c>
      <c r="D10" s="6" t="s">
        <v>659</v>
      </c>
      <c r="E10" s="6" t="s">
        <v>649</v>
      </c>
      <c r="F10" s="6" t="s">
        <v>655</v>
      </c>
      <c r="G10" s="6" t="s">
        <v>623</v>
      </c>
      <c r="H10" s="6" t="s">
        <v>655</v>
      </c>
      <c r="I10" s="6" t="s">
        <v>624</v>
      </c>
      <c r="J10" s="8" t="s">
        <v>811</v>
      </c>
      <c r="K10" s="8"/>
      <c r="L10" s="6">
        <v>516.9</v>
      </c>
      <c r="M10" s="12" t="s">
        <v>655</v>
      </c>
      <c r="N10" s="6" t="s">
        <v>812</v>
      </c>
      <c r="O10" s="6"/>
    </row>
    <row r="11" s="1" customFormat="1" ht="30" customHeight="1" spans="1:15">
      <c r="A11" s="6">
        <v>8</v>
      </c>
      <c r="B11" s="6" t="s">
        <v>660</v>
      </c>
      <c r="C11" s="22" t="s">
        <v>814</v>
      </c>
      <c r="D11" s="6" t="s">
        <v>661</v>
      </c>
      <c r="E11" s="6" t="s">
        <v>662</v>
      </c>
      <c r="F11" s="6" t="s">
        <v>663</v>
      </c>
      <c r="G11" s="6" t="s">
        <v>623</v>
      </c>
      <c r="H11" s="6" t="s">
        <v>663</v>
      </c>
      <c r="I11" s="6" t="s">
        <v>624</v>
      </c>
      <c r="J11" s="8" t="s">
        <v>815</v>
      </c>
      <c r="K11" s="8"/>
      <c r="L11" s="6">
        <v>516.9</v>
      </c>
      <c r="M11" s="12" t="s">
        <v>663</v>
      </c>
      <c r="N11" s="6" t="s">
        <v>816</v>
      </c>
      <c r="O11" s="6"/>
    </row>
    <row r="12" s="1" customFormat="1" ht="30" customHeight="1" spans="1:15">
      <c r="A12" s="6">
        <v>9</v>
      </c>
      <c r="B12" s="6" t="s">
        <v>666</v>
      </c>
      <c r="C12" s="22" t="s">
        <v>817</v>
      </c>
      <c r="D12" s="6" t="s">
        <v>667</v>
      </c>
      <c r="E12" s="6" t="s">
        <v>668</v>
      </c>
      <c r="F12" s="6" t="s">
        <v>663</v>
      </c>
      <c r="G12" s="6" t="s">
        <v>623</v>
      </c>
      <c r="H12" s="6" t="s">
        <v>663</v>
      </c>
      <c r="I12" s="6" t="s">
        <v>624</v>
      </c>
      <c r="J12" s="8" t="s">
        <v>815</v>
      </c>
      <c r="K12" s="8"/>
      <c r="L12" s="6">
        <v>516.9</v>
      </c>
      <c r="M12" s="12" t="s">
        <v>663</v>
      </c>
      <c r="N12" s="6" t="s">
        <v>816</v>
      </c>
      <c r="O12" s="6"/>
    </row>
    <row r="13" s="1" customFormat="1" ht="30" customHeight="1" spans="1: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customFormat="1" spans="1:1">
      <c r="A14" t="s">
        <v>751</v>
      </c>
    </row>
    <row r="15" customFormat="1" spans="1:1">
      <c r="A15" t="s">
        <v>752</v>
      </c>
    </row>
    <row r="16" customFormat="1"/>
    <row r="17" customFormat="1"/>
    <row r="18" customFormat="1" spans="1:1">
      <c r="A18" t="s">
        <v>765</v>
      </c>
    </row>
  </sheetData>
  <mergeCells count="5">
    <mergeCell ref="A1:O1"/>
    <mergeCell ref="A2:H2"/>
    <mergeCell ref="I2:O2"/>
    <mergeCell ref="H3:L3"/>
    <mergeCell ref="M3:N3"/>
  </mergeCells>
  <printOptions horizontalCentered="1"/>
  <pageMargins left="0.751388888888889" right="0.751388888888889" top="1" bottom="1" header="0.5" footer="0.5"/>
  <pageSetup paperSize="9" scale="62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workbookViewId="0">
      <selection activeCell="J11" sqref="J11"/>
    </sheetView>
  </sheetViews>
  <sheetFormatPr defaultColWidth="9" defaultRowHeight="13.5"/>
  <cols>
    <col min="1" max="1" width="7.375" customWidth="1"/>
    <col min="2" max="2" width="10" customWidth="1"/>
    <col min="3" max="4" width="21.5" customWidth="1"/>
    <col min="5" max="5" width="23.5" customWidth="1"/>
    <col min="6" max="6" width="13.125" customWidth="1"/>
    <col min="7" max="7" width="10.75" customWidth="1"/>
    <col min="8" max="8" width="16.25" customWidth="1"/>
    <col min="9" max="9" width="12.125" customWidth="1"/>
    <col min="10" max="10" width="23.75" customWidth="1"/>
    <col min="11" max="11" width="24" customWidth="1"/>
    <col min="12" max="13" width="11.5" customWidth="1"/>
    <col min="14" max="14" width="13.75" customWidth="1"/>
    <col min="15" max="15" width="12.75" customWidth="1"/>
  </cols>
  <sheetData>
    <row r="1" ht="6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5" customHeight="1" spans="1:15">
      <c r="A2" s="3" t="s">
        <v>818</v>
      </c>
      <c r="B2" s="3"/>
      <c r="C2" s="3"/>
      <c r="D2" s="3"/>
      <c r="E2" s="3"/>
      <c r="F2" s="3"/>
      <c r="G2" s="3"/>
      <c r="H2" s="3"/>
      <c r="I2" s="3"/>
      <c r="J2" s="9" t="s">
        <v>819</v>
      </c>
      <c r="K2" s="9"/>
      <c r="L2" s="9"/>
      <c r="M2" s="9"/>
      <c r="N2" s="9"/>
      <c r="O2" s="9"/>
    </row>
    <row r="3" ht="30" customHeight="1" spans="1:15">
      <c r="A3" s="4" t="s">
        <v>3</v>
      </c>
      <c r="B3" s="4" t="s">
        <v>4</v>
      </c>
      <c r="C3" s="15" t="s">
        <v>5</v>
      </c>
      <c r="D3" s="4"/>
      <c r="E3" s="15" t="s">
        <v>6</v>
      </c>
      <c r="F3" s="4" t="s">
        <v>7</v>
      </c>
      <c r="G3" s="4" t="s">
        <v>8</v>
      </c>
      <c r="H3" s="4" t="s">
        <v>9</v>
      </c>
      <c r="I3" s="5" t="s">
        <v>10</v>
      </c>
      <c r="J3" s="10"/>
      <c r="K3" s="10"/>
      <c r="L3" s="10"/>
      <c r="M3" s="5" t="s">
        <v>11</v>
      </c>
      <c r="N3" s="11"/>
      <c r="O3" s="4" t="s">
        <v>12</v>
      </c>
    </row>
    <row r="4" ht="30" customHeight="1" spans="1:15">
      <c r="A4" s="16"/>
      <c r="B4" s="16"/>
      <c r="C4" s="15"/>
      <c r="D4" s="16"/>
      <c r="E4" s="15"/>
      <c r="F4" s="16"/>
      <c r="G4" s="16"/>
      <c r="H4" s="16"/>
      <c r="I4" s="15" t="s">
        <v>13</v>
      </c>
      <c r="J4" s="15" t="s">
        <v>14</v>
      </c>
      <c r="K4" s="15" t="s">
        <v>15</v>
      </c>
      <c r="L4" s="15" t="s">
        <v>16</v>
      </c>
      <c r="M4" s="15" t="s">
        <v>17</v>
      </c>
      <c r="N4" s="15" t="s">
        <v>18</v>
      </c>
      <c r="O4" s="16"/>
    </row>
    <row r="5" s="1" customFormat="1" ht="30" customHeight="1" spans="1:15">
      <c r="A5" s="6">
        <v>1</v>
      </c>
      <c r="B5" s="17" t="s">
        <v>19</v>
      </c>
      <c r="C5" s="18" t="s">
        <v>820</v>
      </c>
      <c r="D5" s="18" t="s">
        <v>821</v>
      </c>
      <c r="E5" s="6" t="s">
        <v>21</v>
      </c>
      <c r="F5" s="6" t="s">
        <v>22</v>
      </c>
      <c r="G5" s="6" t="s">
        <v>19</v>
      </c>
      <c r="H5" s="6" t="s">
        <v>23</v>
      </c>
      <c r="I5" s="6" t="s">
        <v>19</v>
      </c>
      <c r="J5" s="6" t="s">
        <v>24</v>
      </c>
      <c r="K5" s="6" t="s">
        <v>822</v>
      </c>
      <c r="L5" s="6">
        <v>516.9</v>
      </c>
      <c r="M5" s="12" t="s">
        <v>19</v>
      </c>
      <c r="N5" s="6" t="s">
        <v>823</v>
      </c>
      <c r="O5" s="6"/>
    </row>
    <row r="6" s="1" customFormat="1" ht="30" customHeight="1" spans="1:15">
      <c r="A6" s="6">
        <v>2</v>
      </c>
      <c r="B6" s="6" t="s">
        <v>27</v>
      </c>
      <c r="C6" s="8" t="s">
        <v>824</v>
      </c>
      <c r="D6" s="18" t="s">
        <v>825</v>
      </c>
      <c r="E6" s="6" t="s">
        <v>29</v>
      </c>
      <c r="F6" s="19" t="s">
        <v>30</v>
      </c>
      <c r="G6" s="6" t="s">
        <v>31</v>
      </c>
      <c r="H6" s="6" t="s">
        <v>23</v>
      </c>
      <c r="I6" s="6" t="s">
        <v>31</v>
      </c>
      <c r="J6" s="6" t="s">
        <v>24</v>
      </c>
      <c r="K6" s="6" t="s">
        <v>826</v>
      </c>
      <c r="L6" s="6">
        <v>516.9</v>
      </c>
      <c r="M6" s="12" t="s">
        <v>31</v>
      </c>
      <c r="N6" s="6" t="s">
        <v>827</v>
      </c>
      <c r="O6" s="6"/>
    </row>
    <row r="7" s="1" customFormat="1" ht="30" customHeight="1" spans="1:15">
      <c r="A7" s="6">
        <v>3</v>
      </c>
      <c r="B7" s="6" t="s">
        <v>34</v>
      </c>
      <c r="C7" s="8" t="s">
        <v>828</v>
      </c>
      <c r="D7" s="18" t="s">
        <v>829</v>
      </c>
      <c r="E7" s="6" t="s">
        <v>36</v>
      </c>
      <c r="F7" s="6" t="s">
        <v>22</v>
      </c>
      <c r="G7" s="6" t="s">
        <v>37</v>
      </c>
      <c r="H7" s="6" t="s">
        <v>23</v>
      </c>
      <c r="I7" s="6" t="s">
        <v>37</v>
      </c>
      <c r="J7" s="6" t="s">
        <v>24</v>
      </c>
      <c r="K7" s="6" t="s">
        <v>830</v>
      </c>
      <c r="L7" s="6">
        <v>516.9</v>
      </c>
      <c r="M7" s="12" t="s">
        <v>37</v>
      </c>
      <c r="N7" s="6" t="s">
        <v>831</v>
      </c>
      <c r="O7" s="6"/>
    </row>
    <row r="8" s="1" customFormat="1" ht="30" customHeight="1" spans="1:15">
      <c r="A8" s="6">
        <v>4</v>
      </c>
      <c r="B8" s="6" t="s">
        <v>40</v>
      </c>
      <c r="C8" s="8" t="s">
        <v>832</v>
      </c>
      <c r="D8" s="18" t="s">
        <v>833</v>
      </c>
      <c r="E8" s="6" t="s">
        <v>42</v>
      </c>
      <c r="F8" s="6" t="s">
        <v>30</v>
      </c>
      <c r="G8" s="6" t="s">
        <v>43</v>
      </c>
      <c r="H8" s="6" t="s">
        <v>23</v>
      </c>
      <c r="I8" s="6" t="s">
        <v>43</v>
      </c>
      <c r="J8" s="6" t="s">
        <v>24</v>
      </c>
      <c r="K8" s="6" t="s">
        <v>834</v>
      </c>
      <c r="L8" s="6">
        <v>516.9</v>
      </c>
      <c r="M8" s="12" t="s">
        <v>43</v>
      </c>
      <c r="N8" s="6" t="s">
        <v>835</v>
      </c>
      <c r="O8" s="6"/>
    </row>
    <row r="9" s="1" customFormat="1" ht="30" customHeight="1" spans="1:1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="1" customFormat="1" ht="30" customHeight="1" spans="1: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="1" customFormat="1" ht="30" customHeight="1" spans="1: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="1" customFormat="1" ht="30" customHeight="1" spans="1: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</row>
    <row r="13" customFormat="1" spans="1:1">
      <c r="A13" t="s">
        <v>751</v>
      </c>
    </row>
    <row r="14" customFormat="1" spans="1:1">
      <c r="A14" t="s">
        <v>752</v>
      </c>
    </row>
    <row r="18" spans="1:1">
      <c r="A18" t="s">
        <v>765</v>
      </c>
    </row>
  </sheetData>
  <mergeCells count="14">
    <mergeCell ref="A1:O1"/>
    <mergeCell ref="A2:I2"/>
    <mergeCell ref="J2:O2"/>
    <mergeCell ref="I3:L3"/>
    <mergeCell ref="M3:N3"/>
    <mergeCell ref="A3:A4"/>
    <mergeCell ref="B3:B4"/>
    <mergeCell ref="C3:C4"/>
    <mergeCell ref="D3:D4"/>
    <mergeCell ref="E3:E4"/>
    <mergeCell ref="F3:F4"/>
    <mergeCell ref="G3:G4"/>
    <mergeCell ref="H3:H4"/>
    <mergeCell ref="O3:O4"/>
  </mergeCells>
  <pageMargins left="0.75" right="0.75" top="1" bottom="1" header="0.5" footer="0.5"/>
  <pageSetup paperSize="9" scale="62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workbookViewId="0">
      <selection activeCell="D22" sqref="D22"/>
    </sheetView>
  </sheetViews>
  <sheetFormatPr defaultColWidth="9" defaultRowHeight="13.5"/>
  <cols>
    <col min="1" max="1" width="7.375" customWidth="1"/>
    <col min="2" max="2" width="10" customWidth="1"/>
    <col min="3" max="3" width="21.5" customWidth="1"/>
    <col min="4" max="4" width="23.5" customWidth="1"/>
    <col min="5" max="5" width="13.125" customWidth="1"/>
    <col min="6" max="6" width="10.75" customWidth="1"/>
    <col min="7" max="7" width="16.25" customWidth="1"/>
    <col min="8" max="8" width="12.125" customWidth="1"/>
    <col min="9" max="9" width="23.75" customWidth="1"/>
    <col min="10" max="10" width="24" customWidth="1"/>
    <col min="11" max="12" width="11.5" customWidth="1"/>
    <col min="13" max="13" width="13.75" customWidth="1"/>
    <col min="14" max="14" width="12.75" customWidth="1"/>
  </cols>
  <sheetData>
    <row r="1" ht="60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" customHeight="1" spans="1:14">
      <c r="A2" s="3" t="s">
        <v>836</v>
      </c>
      <c r="B2" s="3"/>
      <c r="C2" s="3"/>
      <c r="D2" s="3"/>
      <c r="E2" s="3"/>
      <c r="F2" s="3"/>
      <c r="G2" s="3"/>
      <c r="H2" s="3"/>
      <c r="I2" s="9" t="s">
        <v>819</v>
      </c>
      <c r="J2" s="9"/>
      <c r="K2" s="9"/>
      <c r="L2" s="9"/>
      <c r="M2" s="9"/>
      <c r="N2" s="9"/>
    </row>
    <row r="3" ht="30" customHeight="1" spans="1:14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  <c r="I3" s="10"/>
      <c r="J3" s="10"/>
      <c r="K3" s="10"/>
      <c r="L3" s="5" t="s">
        <v>11</v>
      </c>
      <c r="M3" s="11"/>
      <c r="N3" s="4" t="s">
        <v>12</v>
      </c>
    </row>
    <row r="4" s="1" customFormat="1" ht="30" customHeight="1" spans="1:14">
      <c r="A4" s="6">
        <v>1</v>
      </c>
      <c r="B4" s="6" t="s">
        <v>497</v>
      </c>
      <c r="C4" s="7" t="s">
        <v>837</v>
      </c>
      <c r="D4" s="6" t="s">
        <v>498</v>
      </c>
      <c r="E4" s="6" t="s">
        <v>214</v>
      </c>
      <c r="F4" s="6" t="s">
        <v>499</v>
      </c>
      <c r="G4" s="6" t="s">
        <v>500</v>
      </c>
      <c r="H4" s="6" t="s">
        <v>499</v>
      </c>
      <c r="I4" s="6" t="s">
        <v>326</v>
      </c>
      <c r="J4" s="6" t="s">
        <v>838</v>
      </c>
      <c r="K4" s="6">
        <v>516.9</v>
      </c>
      <c r="L4" s="12" t="s">
        <v>499</v>
      </c>
      <c r="M4" s="6" t="s">
        <v>839</v>
      </c>
      <c r="N4" s="13"/>
    </row>
    <row r="5" s="1" customFormat="1" ht="30" customHeight="1" spans="1:14">
      <c r="A5" s="6">
        <v>2</v>
      </c>
      <c r="B5" s="6" t="s">
        <v>503</v>
      </c>
      <c r="C5" s="7" t="s">
        <v>840</v>
      </c>
      <c r="D5" s="6" t="s">
        <v>504</v>
      </c>
      <c r="E5" s="6" t="s">
        <v>505</v>
      </c>
      <c r="F5" s="6" t="s">
        <v>506</v>
      </c>
      <c r="G5" s="6" t="s">
        <v>500</v>
      </c>
      <c r="H5" s="6" t="s">
        <v>507</v>
      </c>
      <c r="I5" s="6" t="s">
        <v>326</v>
      </c>
      <c r="J5" s="6" t="s">
        <v>841</v>
      </c>
      <c r="K5" s="6">
        <v>516.9</v>
      </c>
      <c r="L5" s="12" t="s">
        <v>507</v>
      </c>
      <c r="M5" s="6" t="s">
        <v>842</v>
      </c>
      <c r="N5" s="13"/>
    </row>
    <row r="6" s="1" customFormat="1" ht="30" customHeight="1" spans="1:14">
      <c r="A6" s="6">
        <v>3</v>
      </c>
      <c r="B6" s="8" t="s">
        <v>510</v>
      </c>
      <c r="C6" s="8" t="s">
        <v>843</v>
      </c>
      <c r="D6" s="6" t="s">
        <v>498</v>
      </c>
      <c r="E6" s="6" t="s">
        <v>260</v>
      </c>
      <c r="F6" s="8" t="s">
        <v>511</v>
      </c>
      <c r="G6" s="6" t="s">
        <v>500</v>
      </c>
      <c r="H6" s="8" t="s">
        <v>511</v>
      </c>
      <c r="I6" s="6" t="s">
        <v>326</v>
      </c>
      <c r="J6" s="6" t="s">
        <v>844</v>
      </c>
      <c r="K6" s="8">
        <v>516.9</v>
      </c>
      <c r="L6" s="14" t="s">
        <v>511</v>
      </c>
      <c r="M6" s="6" t="s">
        <v>845</v>
      </c>
      <c r="N6" s="13"/>
    </row>
    <row r="7" s="1" customFormat="1" ht="30" customHeight="1" spans="1:14">
      <c r="A7" s="6">
        <v>4</v>
      </c>
      <c r="B7" s="8" t="s">
        <v>514</v>
      </c>
      <c r="C7" s="8" t="s">
        <v>846</v>
      </c>
      <c r="D7" s="6" t="s">
        <v>504</v>
      </c>
      <c r="E7" s="6" t="s">
        <v>516</v>
      </c>
      <c r="F7" s="8" t="s">
        <v>517</v>
      </c>
      <c r="G7" s="6" t="s">
        <v>500</v>
      </c>
      <c r="H7" s="8" t="s">
        <v>517</v>
      </c>
      <c r="I7" s="6" t="s">
        <v>326</v>
      </c>
      <c r="J7" s="6" t="s">
        <v>847</v>
      </c>
      <c r="K7" s="8">
        <v>516.9</v>
      </c>
      <c r="L7" s="14" t="s">
        <v>517</v>
      </c>
      <c r="M7" s="6" t="s">
        <v>848</v>
      </c>
      <c r="N7" s="13"/>
    </row>
    <row r="8" s="1" customFormat="1" ht="30" customHeight="1" spans="1:14">
      <c r="A8" s="6">
        <v>5</v>
      </c>
      <c r="B8" s="8" t="s">
        <v>520</v>
      </c>
      <c r="C8" s="8" t="s">
        <v>849</v>
      </c>
      <c r="D8" s="6" t="s">
        <v>498</v>
      </c>
      <c r="E8" s="6" t="s">
        <v>401</v>
      </c>
      <c r="F8" s="8" t="s">
        <v>517</v>
      </c>
      <c r="G8" s="6" t="s">
        <v>500</v>
      </c>
      <c r="H8" s="8" t="s">
        <v>517</v>
      </c>
      <c r="I8" s="6" t="s">
        <v>326</v>
      </c>
      <c r="J8" s="6" t="s">
        <v>847</v>
      </c>
      <c r="K8" s="8">
        <v>516.9</v>
      </c>
      <c r="L8" s="14" t="s">
        <v>517</v>
      </c>
      <c r="M8" s="6" t="s">
        <v>848</v>
      </c>
      <c r="N8" s="13"/>
    </row>
    <row r="9" s="1" customFormat="1" ht="30" customHeight="1" spans="1:14">
      <c r="A9" s="6">
        <v>6</v>
      </c>
      <c r="B9" s="8" t="s">
        <v>521</v>
      </c>
      <c r="C9" s="8" t="s">
        <v>850</v>
      </c>
      <c r="D9" s="6" t="s">
        <v>498</v>
      </c>
      <c r="E9" s="6" t="s">
        <v>214</v>
      </c>
      <c r="F9" s="8" t="s">
        <v>522</v>
      </c>
      <c r="G9" s="6" t="s">
        <v>500</v>
      </c>
      <c r="H9" s="8" t="s">
        <v>521</v>
      </c>
      <c r="I9" s="6" t="s">
        <v>326</v>
      </c>
      <c r="J9" s="6" t="s">
        <v>851</v>
      </c>
      <c r="K9" s="8">
        <v>516.9</v>
      </c>
      <c r="L9" s="14" t="s">
        <v>524</v>
      </c>
      <c r="M9" s="6" t="s">
        <v>852</v>
      </c>
      <c r="N9" s="13"/>
    </row>
    <row r="10" s="1" customFormat="1" ht="30" customHeight="1" spans="1:14">
      <c r="A10" s="6">
        <v>7</v>
      </c>
      <c r="B10" s="6" t="s">
        <v>526</v>
      </c>
      <c r="C10" s="68" t="s">
        <v>853</v>
      </c>
      <c r="D10" s="6" t="s">
        <v>504</v>
      </c>
      <c r="E10" s="6" t="s">
        <v>505</v>
      </c>
      <c r="F10" s="6" t="s">
        <v>527</v>
      </c>
      <c r="G10" s="6" t="s">
        <v>500</v>
      </c>
      <c r="H10" s="6" t="s">
        <v>528</v>
      </c>
      <c r="I10" s="6" t="s">
        <v>326</v>
      </c>
      <c r="J10" s="6" t="s">
        <v>854</v>
      </c>
      <c r="K10" s="6">
        <v>516.9</v>
      </c>
      <c r="L10" s="12" t="s">
        <v>528</v>
      </c>
      <c r="M10" s="6" t="s">
        <v>855</v>
      </c>
      <c r="N10" s="13"/>
    </row>
    <row r="11" s="1" customFormat="1" ht="30" customHeight="1" spans="1:14">
      <c r="A11" s="6">
        <v>8</v>
      </c>
      <c r="B11" s="6" t="s">
        <v>531</v>
      </c>
      <c r="C11" s="68" t="s">
        <v>856</v>
      </c>
      <c r="D11" s="6" t="s">
        <v>498</v>
      </c>
      <c r="E11" s="6" t="s">
        <v>401</v>
      </c>
      <c r="F11" s="6" t="s">
        <v>527</v>
      </c>
      <c r="G11" s="6" t="s">
        <v>500</v>
      </c>
      <c r="H11" s="6" t="s">
        <v>528</v>
      </c>
      <c r="I11" s="6" t="s">
        <v>326</v>
      </c>
      <c r="J11" s="6" t="s">
        <v>854</v>
      </c>
      <c r="K11" s="6">
        <v>516.9</v>
      </c>
      <c r="L11" s="12" t="s">
        <v>528</v>
      </c>
      <c r="M11" s="6" t="s">
        <v>855</v>
      </c>
      <c r="N11" s="13"/>
    </row>
    <row r="12" s="1" customFormat="1" ht="30" customHeight="1" spans="1:14">
      <c r="A12" s="6">
        <v>9</v>
      </c>
      <c r="B12" s="6" t="s">
        <v>532</v>
      </c>
      <c r="C12" s="68" t="s">
        <v>857</v>
      </c>
      <c r="D12" s="6" t="s">
        <v>498</v>
      </c>
      <c r="E12" s="6" t="s">
        <v>401</v>
      </c>
      <c r="F12" s="6" t="s">
        <v>533</v>
      </c>
      <c r="G12" s="6" t="s">
        <v>500</v>
      </c>
      <c r="H12" s="6" t="s">
        <v>533</v>
      </c>
      <c r="I12" s="6" t="s">
        <v>326</v>
      </c>
      <c r="J12" s="6" t="s">
        <v>858</v>
      </c>
      <c r="K12" s="6">
        <v>516.9</v>
      </c>
      <c r="L12" s="12" t="s">
        <v>533</v>
      </c>
      <c r="M12" s="6" t="s">
        <v>859</v>
      </c>
      <c r="N12" s="13"/>
    </row>
    <row r="13" s="1" customFormat="1" ht="30" customHeight="1" spans="1:1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3"/>
    </row>
    <row r="14" s="1" customFormat="1" ht="30" customHeight="1" spans="1: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3"/>
    </row>
    <row r="15" customFormat="1" spans="1:1">
      <c r="A15" t="s">
        <v>751</v>
      </c>
    </row>
    <row r="16" customFormat="1" spans="1:1">
      <c r="A16" t="s">
        <v>752</v>
      </c>
    </row>
    <row r="17" customFormat="1"/>
    <row r="18" customFormat="1"/>
    <row r="19" customFormat="1"/>
    <row r="20" customFormat="1" spans="1:1">
      <c r="A20" t="s">
        <v>765</v>
      </c>
    </row>
  </sheetData>
  <mergeCells count="5">
    <mergeCell ref="A1:N1"/>
    <mergeCell ref="A2:H2"/>
    <mergeCell ref="I2:N2"/>
    <mergeCell ref="H3:K3"/>
    <mergeCell ref="L3:M3"/>
  </mergeCells>
  <pageMargins left="0.75" right="0.75" top="1" bottom="1" header="0.5" footer="0.5"/>
  <pageSetup paperSize="9" scale="62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C 6 6 "   r g b C l r = " 9 3 C A 3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丹济</vt:lpstr>
      <vt:lpstr>申请表模板</vt:lpstr>
      <vt:lpstr>那拿</vt:lpstr>
      <vt:lpstr>双丰</vt:lpstr>
      <vt:lpstr>白蒲</vt:lpstr>
      <vt:lpstr>山白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fykj</dc:creator>
  <cp:lastModifiedBy>Administrator</cp:lastModifiedBy>
  <dcterms:created xsi:type="dcterms:W3CDTF">2022-06-14T01:19:00Z</dcterms:created>
  <dcterms:modified xsi:type="dcterms:W3CDTF">2023-11-06T08:30:30Z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50B7BCF089A84925860897B1ABFEB86E_13</vt:lpwstr>
  </property>
  <property fmtid="{D5CDD505-2E9C-101B-9397-08002B2CF9AE}" pid="3" name="KSOProductBuildVer">
    <vt:lpwstr>2052-12.1.0.15374</vt:lpwstr>
  </property>
</Properties>
</file>